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5\"/>
    </mc:Choice>
  </mc:AlternateContent>
  <bookViews>
    <workbookView xWindow="0" yWindow="0" windowWidth="20160" windowHeight="9612" activeTab="2"/>
  </bookViews>
  <sheets>
    <sheet name="Xdata" sheetId="2" r:id="rId1"/>
    <sheet name="T P" sheetId="4" r:id="rId2"/>
    <sheet name="Crossvalidation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M18" i="1" l="1"/>
  <c r="M19" i="1"/>
  <c r="M20" i="1"/>
  <c r="M17" i="1"/>
  <c r="L18" i="1"/>
  <c r="L19" i="1"/>
  <c r="L20" i="1"/>
  <c r="L17" i="1"/>
  <c r="F18" i="1"/>
  <c r="F19" i="1"/>
  <c r="F20" i="1"/>
  <c r="F17" i="1"/>
  <c r="E18" i="1"/>
  <c r="E19" i="1"/>
  <c r="E20" i="1"/>
  <c r="E17" i="1"/>
  <c r="J12" i="1" l="1"/>
  <c r="K7" i="1" s="1"/>
  <c r="C8" i="1"/>
  <c r="K6" i="1" l="1"/>
  <c r="L6" i="1" s="1"/>
  <c r="L7" i="1" s="1"/>
  <c r="K10" i="1"/>
  <c r="C10" i="1"/>
  <c r="K9" i="1"/>
  <c r="K8" i="1"/>
  <c r="L8" i="1" s="1"/>
  <c r="C7" i="1"/>
  <c r="C6" i="1"/>
  <c r="D6" i="1" s="1"/>
  <c r="C9" i="1"/>
  <c r="D7" i="1" l="1"/>
  <c r="D8" i="1" s="1"/>
</calcChain>
</file>

<file path=xl/sharedStrings.xml><?xml version="1.0" encoding="utf-8"?>
<sst xmlns="http://schemas.openxmlformats.org/spreadsheetml/2006/main" count="29" uniqueCount="20">
  <si>
    <t>PCA</t>
  </si>
  <si>
    <t>s</t>
  </si>
  <si>
    <t>sum</t>
  </si>
  <si>
    <t>preoption=</t>
  </si>
  <si>
    <t>Crossvalidation</t>
  </si>
  <si>
    <t>RRS</t>
  </si>
  <si>
    <t>PRESS</t>
  </si>
  <si>
    <t>PRESSr/RSSr-1</t>
  </si>
  <si>
    <t>PRESSr/PRESSr-1</t>
  </si>
  <si>
    <t>raw</t>
  </si>
  <si>
    <t>centered</t>
  </si>
  <si>
    <t>Xdata</t>
  </si>
  <si>
    <t>Xcalc</t>
  </si>
  <si>
    <t>T</t>
  </si>
  <si>
    <t>preoption=1</t>
  </si>
  <si>
    <t>preoption=2</t>
  </si>
  <si>
    <t>P</t>
  </si>
  <si>
    <t>preop=2</t>
  </si>
  <si>
    <t>Xc'</t>
  </si>
  <si>
    <t>X'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</si>
</sst>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%"/>
    <numFmt numFmtId="165" formatCode="0.0000%"/>
    <numFmt numFmtId="166" formatCode="0.0000"/>
    <numFmt numFmtId="167" formatCode="0.00000"/>
    <numFmt numFmtId="168" formatCode="0.0000000"/>
    <numFmt numFmtId="169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65" fontId="0" fillId="0" borderId="0" xfId="1" applyNumberFormat="1" applyFont="1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1" applyNumberFormat="1" applyFon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67" fontId="2" fillId="0" borderId="0" xfId="0" applyNumberFormat="1" applyFont="1"/>
    <xf numFmtId="166" fontId="2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Spectrum No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7282074951130313"/>
          <c:w val="0.86768285214348206"/>
          <c:h val="0.71908698804233617"/>
        </c:manualLayout>
      </c:layout>
      <c:scatterChart>
        <c:scatterStyle val="lineMarker"/>
        <c:varyColors val="0"/>
        <c:ser>
          <c:idx val="0"/>
          <c:order val="0"/>
          <c:tx>
            <c:v>raw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6350">
                <a:solidFill>
                  <a:schemeClr val="accent1"/>
                </a:solidFill>
              </a:ln>
              <a:effectLst/>
            </c:spPr>
          </c:marker>
          <c:yVal>
            <c:numRef>
              <c:f>Xdata!$B$5:$CW$5</c:f>
              <c:numCache>
                <c:formatCode>General</c:formatCode>
                <c:ptCount val="100"/>
                <c:pt idx="0">
                  <c:v>8.3884234215609213E-2</c:v>
                </c:pt>
                <c:pt idx="1">
                  <c:v>4.0116277274960574E-2</c:v>
                </c:pt>
                <c:pt idx="2">
                  <c:v>7.4146674435869975E-2</c:v>
                </c:pt>
                <c:pt idx="3">
                  <c:v>8.8333080361173072E-2</c:v>
                </c:pt>
                <c:pt idx="4">
                  <c:v>5.9259591072942625E-2</c:v>
                </c:pt>
                <c:pt idx="5">
                  <c:v>0.10469891320666054</c:v>
                </c:pt>
                <c:pt idx="6">
                  <c:v>0.11654716435813721</c:v>
                </c:pt>
                <c:pt idx="7">
                  <c:v>8.4211561053473466E-2</c:v>
                </c:pt>
                <c:pt idx="8">
                  <c:v>0.12152577156044056</c:v>
                </c:pt>
                <c:pt idx="9">
                  <c:v>0.11066543919406285</c:v>
                </c:pt>
                <c:pt idx="10">
                  <c:v>0.14372500079349432</c:v>
                </c:pt>
                <c:pt idx="11">
                  <c:v>0.13891496828890723</c:v>
                </c:pt>
                <c:pt idx="12">
                  <c:v>0.15000996143521814</c:v>
                </c:pt>
                <c:pt idx="13">
                  <c:v>0.17039877229798808</c:v>
                </c:pt>
                <c:pt idx="14">
                  <c:v>0.15825382840417065</c:v>
                </c:pt>
                <c:pt idx="15">
                  <c:v>0.19618157185452412</c:v>
                </c:pt>
                <c:pt idx="16">
                  <c:v>0.16850731131944033</c:v>
                </c:pt>
                <c:pt idx="17">
                  <c:v>0.20343771638220101</c:v>
                </c:pt>
                <c:pt idx="18">
                  <c:v>0.24119872712339932</c:v>
                </c:pt>
                <c:pt idx="19">
                  <c:v>0.2339635984735563</c:v>
                </c:pt>
                <c:pt idx="20">
                  <c:v>0.27842673219289871</c:v>
                </c:pt>
                <c:pt idx="21">
                  <c:v>0.31273777869080388</c:v>
                </c:pt>
                <c:pt idx="22">
                  <c:v>0.29628499909383943</c:v>
                </c:pt>
                <c:pt idx="23">
                  <c:v>0.32817370801305601</c:v>
                </c:pt>
                <c:pt idx="24">
                  <c:v>0.35629580259984217</c:v>
                </c:pt>
                <c:pt idx="25">
                  <c:v>0.38120667842843348</c:v>
                </c:pt>
                <c:pt idx="26">
                  <c:v>0.43974848848719011</c:v>
                </c:pt>
                <c:pt idx="27">
                  <c:v>0.47467377783240672</c:v>
                </c:pt>
                <c:pt idx="28">
                  <c:v>0.50064619884877293</c:v>
                </c:pt>
                <c:pt idx="29">
                  <c:v>0.55459121583876025</c:v>
                </c:pt>
                <c:pt idx="30">
                  <c:v>0.55034423391759257</c:v>
                </c:pt>
                <c:pt idx="31">
                  <c:v>0.6439489609576351</c:v>
                </c:pt>
                <c:pt idx="32">
                  <c:v>0.66787235727403338</c:v>
                </c:pt>
                <c:pt idx="33">
                  <c:v>0.70711332475186117</c:v>
                </c:pt>
                <c:pt idx="34">
                  <c:v>0.72126575646172086</c:v>
                </c:pt>
                <c:pt idx="35">
                  <c:v>0.78983738011913696</c:v>
                </c:pt>
                <c:pt idx="36">
                  <c:v>0.76672965105135482</c:v>
                </c:pt>
                <c:pt idx="37">
                  <c:v>0.81472461092684989</c:v>
                </c:pt>
                <c:pt idx="38">
                  <c:v>0.85054193238093045</c:v>
                </c:pt>
                <c:pt idx="39">
                  <c:v>0.80168104746452651</c:v>
                </c:pt>
                <c:pt idx="40">
                  <c:v>0.84671677570443671</c:v>
                </c:pt>
                <c:pt idx="41">
                  <c:v>0.83346985217566749</c:v>
                </c:pt>
                <c:pt idx="42">
                  <c:v>0.80745398075303387</c:v>
                </c:pt>
                <c:pt idx="43">
                  <c:v>0.78536542911157903</c:v>
                </c:pt>
                <c:pt idx="44">
                  <c:v>0.78990551183035085</c:v>
                </c:pt>
                <c:pt idx="45">
                  <c:v>0.7866963030859303</c:v>
                </c:pt>
                <c:pt idx="46">
                  <c:v>0.74591060983520019</c:v>
                </c:pt>
                <c:pt idx="47">
                  <c:v>0.69037940748980797</c:v>
                </c:pt>
                <c:pt idx="48">
                  <c:v>0.7465110469722448</c:v>
                </c:pt>
                <c:pt idx="49">
                  <c:v>0.65927207747970384</c:v>
                </c:pt>
                <c:pt idx="50">
                  <c:v>0.63676267282236565</c:v>
                </c:pt>
                <c:pt idx="51">
                  <c:v>0.5949510553352727</c:v>
                </c:pt>
                <c:pt idx="52">
                  <c:v>0.59186596233822408</c:v>
                </c:pt>
                <c:pt idx="53">
                  <c:v>0.56095990903252257</c:v>
                </c:pt>
                <c:pt idx="54">
                  <c:v>0.51456851126665915</c:v>
                </c:pt>
                <c:pt idx="55">
                  <c:v>0.52102287597648389</c:v>
                </c:pt>
                <c:pt idx="56">
                  <c:v>0.47141774235760991</c:v>
                </c:pt>
                <c:pt idx="57">
                  <c:v>0.42270929657065703</c:v>
                </c:pt>
                <c:pt idx="58">
                  <c:v>0.43514147466830733</c:v>
                </c:pt>
                <c:pt idx="59">
                  <c:v>0.3928254759901032</c:v>
                </c:pt>
                <c:pt idx="60">
                  <c:v>0.36705154475942209</c:v>
                </c:pt>
                <c:pt idx="61">
                  <c:v>0.32458693912990116</c:v>
                </c:pt>
                <c:pt idx="62">
                  <c:v>0.33180952532386843</c:v>
                </c:pt>
                <c:pt idx="63">
                  <c:v>0.3265062893470051</c:v>
                </c:pt>
                <c:pt idx="64">
                  <c:v>0.32303806828341508</c:v>
                </c:pt>
                <c:pt idx="65">
                  <c:v>0.27356664797812308</c:v>
                </c:pt>
                <c:pt idx="66">
                  <c:v>0.30516927416750211</c:v>
                </c:pt>
                <c:pt idx="67">
                  <c:v>0.28347362940648652</c:v>
                </c:pt>
                <c:pt idx="68">
                  <c:v>0.2552789465319385</c:v>
                </c:pt>
                <c:pt idx="69">
                  <c:v>0.27976861162402422</c:v>
                </c:pt>
                <c:pt idx="70">
                  <c:v>0.26074159750619175</c:v>
                </c:pt>
                <c:pt idx="71">
                  <c:v>0.22202570685811523</c:v>
                </c:pt>
                <c:pt idx="72">
                  <c:v>0.28218526165146468</c:v>
                </c:pt>
                <c:pt idx="73">
                  <c:v>0.23481307257280867</c:v>
                </c:pt>
                <c:pt idx="74">
                  <c:v>0.25584819713799023</c:v>
                </c:pt>
                <c:pt idx="75">
                  <c:v>0.25394490556388738</c:v>
                </c:pt>
                <c:pt idx="76">
                  <c:v>0.21740743038026569</c:v>
                </c:pt>
                <c:pt idx="77">
                  <c:v>0.20599557697300042</c:v>
                </c:pt>
                <c:pt idx="78">
                  <c:v>0.18598507828796879</c:v>
                </c:pt>
                <c:pt idx="79">
                  <c:v>0.23086480763125086</c:v>
                </c:pt>
                <c:pt idx="80">
                  <c:v>0.22711094902990278</c:v>
                </c:pt>
                <c:pt idx="81">
                  <c:v>0.18738457191935889</c:v>
                </c:pt>
                <c:pt idx="82">
                  <c:v>0.21030871807811169</c:v>
                </c:pt>
                <c:pt idx="83">
                  <c:v>0.18008040784186369</c:v>
                </c:pt>
                <c:pt idx="84">
                  <c:v>0.19494602780566786</c:v>
                </c:pt>
                <c:pt idx="85">
                  <c:v>0.18801059039660498</c:v>
                </c:pt>
                <c:pt idx="86">
                  <c:v>0.19742919787077823</c:v>
                </c:pt>
                <c:pt idx="87">
                  <c:v>0.14985441949288991</c:v>
                </c:pt>
                <c:pt idx="88">
                  <c:v>0.17981187896835837</c:v>
                </c:pt>
                <c:pt idx="89">
                  <c:v>0.15060332371293714</c:v>
                </c:pt>
                <c:pt idx="90">
                  <c:v>0.17176749648170642</c:v>
                </c:pt>
                <c:pt idx="91">
                  <c:v>0.17572790340639335</c:v>
                </c:pt>
                <c:pt idx="92">
                  <c:v>0.13811964718609651</c:v>
                </c:pt>
                <c:pt idx="93">
                  <c:v>0.16107826645090911</c:v>
                </c:pt>
                <c:pt idx="94">
                  <c:v>0.13853631512262785</c:v>
                </c:pt>
                <c:pt idx="95">
                  <c:v>0.13834684833315061</c:v>
                </c:pt>
                <c:pt idx="96">
                  <c:v>0.12123410296495274</c:v>
                </c:pt>
                <c:pt idx="97">
                  <c:v>0.14316740659129823</c:v>
                </c:pt>
                <c:pt idx="98">
                  <c:v>0.1168190655119436</c:v>
                </c:pt>
                <c:pt idx="99">
                  <c:v>0.10204731402117007</c:v>
                </c:pt>
              </c:numCache>
            </c:numRef>
          </c:yVal>
          <c:smooth val="0"/>
        </c:ser>
        <c:ser>
          <c:idx val="1"/>
          <c:order val="1"/>
          <c:tx>
            <c:v>approx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Xdata!$B$16:$CW$16</c:f>
              <c:numCache>
                <c:formatCode>General</c:formatCode>
                <c:ptCount val="100"/>
                <c:pt idx="0">
                  <c:v>8.2003513176824E-2</c:v>
                </c:pt>
                <c:pt idx="1">
                  <c:v>6.8329621676299995E-2</c:v>
                </c:pt>
                <c:pt idx="2">
                  <c:v>8.1590415171601996E-2</c:v>
                </c:pt>
                <c:pt idx="3">
                  <c:v>9.7730856327796004E-2</c:v>
                </c:pt>
                <c:pt idx="4">
                  <c:v>9.6853512738052996E-2</c:v>
                </c:pt>
                <c:pt idx="5">
                  <c:v>0.105963173849076</c:v>
                </c:pt>
                <c:pt idx="6">
                  <c:v>0.10048400891065</c:v>
                </c:pt>
                <c:pt idx="7">
                  <c:v>0.11805174901975</c:v>
                </c:pt>
                <c:pt idx="8">
                  <c:v>0.12036382412647501</c:v>
                </c:pt>
                <c:pt idx="9">
                  <c:v>0.11860727791423401</c:v>
                </c:pt>
                <c:pt idx="10">
                  <c:v>0.13221272260637901</c:v>
                </c:pt>
                <c:pt idx="11">
                  <c:v>0.148382047458571</c:v>
                </c:pt>
                <c:pt idx="12">
                  <c:v>0.14869905245673901</c:v>
                </c:pt>
                <c:pt idx="13">
                  <c:v>0.149151118736779</c:v>
                </c:pt>
                <c:pt idx="14">
                  <c:v>0.14859983442222599</c:v>
                </c:pt>
                <c:pt idx="15">
                  <c:v>0.19370874944637401</c:v>
                </c:pt>
                <c:pt idx="16">
                  <c:v>0.188452097573509</c:v>
                </c:pt>
                <c:pt idx="17">
                  <c:v>0.21810818909447999</c:v>
                </c:pt>
                <c:pt idx="18">
                  <c:v>0.225894180079072</c:v>
                </c:pt>
                <c:pt idx="19">
                  <c:v>0.24348663773137899</c:v>
                </c:pt>
                <c:pt idx="20">
                  <c:v>0.27082141361970602</c:v>
                </c:pt>
                <c:pt idx="21">
                  <c:v>0.29652059325797903</c:v>
                </c:pt>
                <c:pt idx="22">
                  <c:v>0.321472388150848</c:v>
                </c:pt>
                <c:pt idx="23">
                  <c:v>0.32528580549561098</c:v>
                </c:pt>
                <c:pt idx="24">
                  <c:v>0.376927086501053</c:v>
                </c:pt>
                <c:pt idx="25">
                  <c:v>0.40411818974872199</c:v>
                </c:pt>
                <c:pt idx="26">
                  <c:v>0.43647888039156502</c:v>
                </c:pt>
                <c:pt idx="27">
                  <c:v>0.46560094456122098</c:v>
                </c:pt>
                <c:pt idx="28">
                  <c:v>0.50769603950801301</c:v>
                </c:pt>
                <c:pt idx="29">
                  <c:v>0.54698282940903598</c:v>
                </c:pt>
                <c:pt idx="30">
                  <c:v>0.58348278585081603</c:v>
                </c:pt>
                <c:pt idx="31">
                  <c:v>0.62134959209391905</c:v>
                </c:pt>
                <c:pt idx="32">
                  <c:v>0.648666276153123</c:v>
                </c:pt>
                <c:pt idx="33">
                  <c:v>0.70025148386771996</c:v>
                </c:pt>
                <c:pt idx="34">
                  <c:v>0.73119642731255496</c:v>
                </c:pt>
                <c:pt idx="35">
                  <c:v>0.75487805873146296</c:v>
                </c:pt>
                <c:pt idx="36">
                  <c:v>0.77767167459739694</c:v>
                </c:pt>
                <c:pt idx="37">
                  <c:v>0.79636859393023696</c:v>
                </c:pt>
                <c:pt idx="38">
                  <c:v>0.82620304214750895</c:v>
                </c:pt>
                <c:pt idx="39">
                  <c:v>0.83185047179123195</c:v>
                </c:pt>
                <c:pt idx="40">
                  <c:v>0.829263256951974</c:v>
                </c:pt>
                <c:pt idx="41">
                  <c:v>0.83027723232641504</c:v>
                </c:pt>
                <c:pt idx="42">
                  <c:v>0.832134388305247</c:v>
                </c:pt>
                <c:pt idx="43">
                  <c:v>0.81922553772048001</c:v>
                </c:pt>
                <c:pt idx="44">
                  <c:v>0.81888346969464998</c:v>
                </c:pt>
                <c:pt idx="45">
                  <c:v>0.80078022262315496</c:v>
                </c:pt>
                <c:pt idx="46">
                  <c:v>0.78915863616577098</c:v>
                </c:pt>
                <c:pt idx="47">
                  <c:v>0.75511470863875696</c:v>
                </c:pt>
                <c:pt idx="48">
                  <c:v>0.72717948437853797</c:v>
                </c:pt>
                <c:pt idx="49">
                  <c:v>0.71094456302973896</c:v>
                </c:pt>
                <c:pt idx="50">
                  <c:v>0.64166706259674</c:v>
                </c:pt>
                <c:pt idx="51">
                  <c:v>0.60290208604054596</c:v>
                </c:pt>
                <c:pt idx="52">
                  <c:v>0.57832918634945396</c:v>
                </c:pt>
                <c:pt idx="53">
                  <c:v>0.54984621291826896</c:v>
                </c:pt>
                <c:pt idx="54">
                  <c:v>0.50012439149647303</c:v>
                </c:pt>
                <c:pt idx="55">
                  <c:v>0.49184809221576198</c:v>
                </c:pt>
                <c:pt idx="56">
                  <c:v>0.45412126178245898</c:v>
                </c:pt>
                <c:pt idx="57">
                  <c:v>0.43183346717787702</c:v>
                </c:pt>
                <c:pt idx="58">
                  <c:v>0.41389883157110102</c:v>
                </c:pt>
                <c:pt idx="59">
                  <c:v>0.38588722302273099</c:v>
                </c:pt>
                <c:pt idx="60">
                  <c:v>0.366721129777556</c:v>
                </c:pt>
                <c:pt idx="61">
                  <c:v>0.34530905417235103</c:v>
                </c:pt>
                <c:pt idx="62">
                  <c:v>0.32677996703172302</c:v>
                </c:pt>
                <c:pt idx="63">
                  <c:v>0.32434130675697798</c:v>
                </c:pt>
                <c:pt idx="64">
                  <c:v>0.29762681201416402</c:v>
                </c:pt>
                <c:pt idx="65">
                  <c:v>0.29848494253380198</c:v>
                </c:pt>
                <c:pt idx="66">
                  <c:v>0.28850264626628602</c:v>
                </c:pt>
                <c:pt idx="67">
                  <c:v>0.261573058643499</c:v>
                </c:pt>
                <c:pt idx="68">
                  <c:v>0.26782692536533997</c:v>
                </c:pt>
                <c:pt idx="69">
                  <c:v>0.26376745624814402</c:v>
                </c:pt>
                <c:pt idx="70">
                  <c:v>0.267438103150344</c:v>
                </c:pt>
                <c:pt idx="71">
                  <c:v>0.24911536843992499</c:v>
                </c:pt>
                <c:pt idx="72">
                  <c:v>0.24905252816340401</c:v>
                </c:pt>
                <c:pt idx="73">
                  <c:v>0.24765464375618401</c:v>
                </c:pt>
                <c:pt idx="74">
                  <c:v>0.237680002907454</c:v>
                </c:pt>
                <c:pt idx="75">
                  <c:v>0.23104413192196799</c:v>
                </c:pt>
                <c:pt idx="76">
                  <c:v>0.21768090211174701</c:v>
                </c:pt>
                <c:pt idx="77">
                  <c:v>0.224788522933424</c:v>
                </c:pt>
                <c:pt idx="78">
                  <c:v>0.209381232972075</c:v>
                </c:pt>
                <c:pt idx="79">
                  <c:v>0.22417436221713699</c:v>
                </c:pt>
                <c:pt idx="80">
                  <c:v>0.212834544118543</c:v>
                </c:pt>
                <c:pt idx="81">
                  <c:v>0.20356241676574</c:v>
                </c:pt>
                <c:pt idx="82">
                  <c:v>0.20257936738874299</c:v>
                </c:pt>
                <c:pt idx="83">
                  <c:v>0.18955176618629899</c:v>
                </c:pt>
                <c:pt idx="84">
                  <c:v>0.17818727799919301</c:v>
                </c:pt>
                <c:pt idx="85">
                  <c:v>0.18595046641639301</c:v>
                </c:pt>
                <c:pt idx="86">
                  <c:v>0.18168073841723201</c:v>
                </c:pt>
                <c:pt idx="87">
                  <c:v>0.17296719621048401</c:v>
                </c:pt>
                <c:pt idx="88">
                  <c:v>0.18680429340167801</c:v>
                </c:pt>
                <c:pt idx="89">
                  <c:v>0.17150140664786101</c:v>
                </c:pt>
                <c:pt idx="90">
                  <c:v>0.155359043141089</c:v>
                </c:pt>
                <c:pt idx="91">
                  <c:v>0.15805436564623501</c:v>
                </c:pt>
                <c:pt idx="92">
                  <c:v>0.16201323537019599</c:v>
                </c:pt>
                <c:pt idx="93">
                  <c:v>0.15258362921930499</c:v>
                </c:pt>
                <c:pt idx="94">
                  <c:v>0.151351589366546</c:v>
                </c:pt>
                <c:pt idx="95">
                  <c:v>0.13793023864687801</c:v>
                </c:pt>
                <c:pt idx="96">
                  <c:v>0.13064125221766201</c:v>
                </c:pt>
                <c:pt idx="97">
                  <c:v>0.14033667334274899</c:v>
                </c:pt>
                <c:pt idx="98">
                  <c:v>0.118923463598036</c:v>
                </c:pt>
                <c:pt idx="99">
                  <c:v>0.13231178392890899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3368"/>
        <c:axId val="408903760"/>
      </c:scatterChart>
      <c:valAx>
        <c:axId val="40890336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3760"/>
        <c:crosses val="autoZero"/>
        <c:crossBetween val="midCat"/>
      </c:valAx>
      <c:valAx>
        <c:axId val="40890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33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956933508311475"/>
          <c:y val="0.22588104854095367"/>
          <c:w val="0.15431955380577428"/>
          <c:h val="0.15625103665389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 centred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P'!$F$12:$F$111</c:f>
              <c:numCache>
                <c:formatCode>General</c:formatCode>
                <c:ptCount val="100"/>
                <c:pt idx="0">
                  <c:v>4.7508009482085001E-2</c:v>
                </c:pt>
                <c:pt idx="1">
                  <c:v>6.6116382532290005E-2</c:v>
                </c:pt>
                <c:pt idx="2">
                  <c:v>6.4257337421384994E-2</c:v>
                </c:pt>
                <c:pt idx="3">
                  <c:v>6.5226547653078004E-2</c:v>
                </c:pt>
                <c:pt idx="4">
                  <c:v>6.6433449894457E-2</c:v>
                </c:pt>
                <c:pt idx="5">
                  <c:v>5.5862271295929002E-2</c:v>
                </c:pt>
                <c:pt idx="6">
                  <c:v>6.5987153572168999E-2</c:v>
                </c:pt>
                <c:pt idx="7">
                  <c:v>6.8335903207006998E-2</c:v>
                </c:pt>
                <c:pt idx="8">
                  <c:v>6.9097233006393005E-2</c:v>
                </c:pt>
                <c:pt idx="9">
                  <c:v>6.8373520434985E-2</c:v>
                </c:pt>
                <c:pt idx="10">
                  <c:v>7.4323319488662998E-2</c:v>
                </c:pt>
                <c:pt idx="11">
                  <c:v>7.6613212412240006E-2</c:v>
                </c:pt>
                <c:pt idx="12">
                  <c:v>7.9276169141947003E-2</c:v>
                </c:pt>
                <c:pt idx="13">
                  <c:v>7.9149234757679002E-2</c:v>
                </c:pt>
                <c:pt idx="14">
                  <c:v>8.5480410321402994E-2</c:v>
                </c:pt>
                <c:pt idx="15">
                  <c:v>8.1218250698510006E-2</c:v>
                </c:pt>
                <c:pt idx="16">
                  <c:v>7.0166916808381996E-2</c:v>
                </c:pt>
                <c:pt idx="17">
                  <c:v>8.7882745784934005E-2</c:v>
                </c:pt>
                <c:pt idx="18">
                  <c:v>8.0889095926924004E-2</c:v>
                </c:pt>
                <c:pt idx="19">
                  <c:v>7.6459908651932001E-2</c:v>
                </c:pt>
                <c:pt idx="20">
                  <c:v>8.2614029706215994E-2</c:v>
                </c:pt>
                <c:pt idx="21">
                  <c:v>7.2536023208321004E-2</c:v>
                </c:pt>
                <c:pt idx="22">
                  <c:v>7.5426700737291005E-2</c:v>
                </c:pt>
                <c:pt idx="23">
                  <c:v>7.8205078355287005E-2</c:v>
                </c:pt>
                <c:pt idx="24">
                  <c:v>7.1078848069140999E-2</c:v>
                </c:pt>
                <c:pt idx="25">
                  <c:v>5.8605558757362002E-2</c:v>
                </c:pt>
                <c:pt idx="26">
                  <c:v>5.3900594673979001E-2</c:v>
                </c:pt>
                <c:pt idx="27">
                  <c:v>5.7820577668351997E-2</c:v>
                </c:pt>
                <c:pt idx="28">
                  <c:v>6.5406464828443006E-2</c:v>
                </c:pt>
                <c:pt idx="29">
                  <c:v>4.7135917027589999E-2</c:v>
                </c:pt>
                <c:pt idx="30">
                  <c:v>3.6672974302200997E-2</c:v>
                </c:pt>
                <c:pt idx="31">
                  <c:v>3.2276286618962001E-2</c:v>
                </c:pt>
                <c:pt idx="32">
                  <c:v>2.2498754477217001E-2</c:v>
                </c:pt>
                <c:pt idx="33">
                  <c:v>1.4481020913712001E-2</c:v>
                </c:pt>
                <c:pt idx="34">
                  <c:v>1.985248587219E-2</c:v>
                </c:pt>
                <c:pt idx="35">
                  <c:v>3.5993362427669999E-3</c:v>
                </c:pt>
                <c:pt idx="36">
                  <c:v>9.6153451563029992E-3</c:v>
                </c:pt>
                <c:pt idx="37">
                  <c:v>1.0028898542879E-2</c:v>
                </c:pt>
                <c:pt idx="38">
                  <c:v>2.6865743882060001E-3</c:v>
                </c:pt>
                <c:pt idx="39">
                  <c:v>9.1685894472890005E-3</c:v>
                </c:pt>
                <c:pt idx="40">
                  <c:v>-2.2140140405600001E-4</c:v>
                </c:pt>
                <c:pt idx="41">
                  <c:v>5.6352253158830001E-3</c:v>
                </c:pt>
                <c:pt idx="42">
                  <c:v>1.464254800044E-2</c:v>
                </c:pt>
                <c:pt idx="43">
                  <c:v>1.7493383167744E-2</c:v>
                </c:pt>
                <c:pt idx="44">
                  <c:v>2.5570242045615001E-2</c:v>
                </c:pt>
                <c:pt idx="45">
                  <c:v>2.8369545765183E-2</c:v>
                </c:pt>
                <c:pt idx="46">
                  <c:v>3.9710512892742002E-2</c:v>
                </c:pt>
                <c:pt idx="47">
                  <c:v>5.5373810690073001E-2</c:v>
                </c:pt>
                <c:pt idx="48">
                  <c:v>5.3213952989958999E-2</c:v>
                </c:pt>
                <c:pt idx="49">
                  <c:v>7.0855748455800005E-2</c:v>
                </c:pt>
                <c:pt idx="50">
                  <c:v>8.0699529337701997E-2</c:v>
                </c:pt>
                <c:pt idx="51">
                  <c:v>8.7828494067659996E-2</c:v>
                </c:pt>
                <c:pt idx="52">
                  <c:v>9.3707304522574003E-2</c:v>
                </c:pt>
                <c:pt idx="53">
                  <c:v>9.6827386169110005E-2</c:v>
                </c:pt>
                <c:pt idx="54">
                  <c:v>0.108390279901233</c:v>
                </c:pt>
                <c:pt idx="55">
                  <c:v>0.120184851407548</c:v>
                </c:pt>
                <c:pt idx="56">
                  <c:v>0.12933149768685401</c:v>
                </c:pt>
                <c:pt idx="57">
                  <c:v>0.12385850094206501</c:v>
                </c:pt>
                <c:pt idx="58">
                  <c:v>0.134455074080986</c:v>
                </c:pt>
                <c:pt idx="59">
                  <c:v>0.14340953267422499</c:v>
                </c:pt>
                <c:pt idx="60">
                  <c:v>0.14895539803625599</c:v>
                </c:pt>
                <c:pt idx="61">
                  <c:v>0.14699691957873401</c:v>
                </c:pt>
                <c:pt idx="62">
                  <c:v>0.158064371315915</c:v>
                </c:pt>
                <c:pt idx="63">
                  <c:v>0.16170730837387501</c:v>
                </c:pt>
                <c:pt idx="64">
                  <c:v>0.156945729400601</c:v>
                </c:pt>
                <c:pt idx="65">
                  <c:v>0.14767519418732999</c:v>
                </c:pt>
                <c:pt idx="66">
                  <c:v>0.15601555810121401</c:v>
                </c:pt>
                <c:pt idx="67">
                  <c:v>0.15781395448654001</c:v>
                </c:pt>
                <c:pt idx="68">
                  <c:v>0.16160823012960501</c:v>
                </c:pt>
                <c:pt idx="69">
                  <c:v>0.15758938746131201</c:v>
                </c:pt>
                <c:pt idx="70">
                  <c:v>0.153023249902214</c:v>
                </c:pt>
                <c:pt idx="71">
                  <c:v>0.16330791392480201</c:v>
                </c:pt>
                <c:pt idx="72">
                  <c:v>0.15545315061649301</c:v>
                </c:pt>
                <c:pt idx="73">
                  <c:v>0.147103029424452</c:v>
                </c:pt>
                <c:pt idx="74">
                  <c:v>0.14815689861480499</c:v>
                </c:pt>
                <c:pt idx="75">
                  <c:v>0.14405305199498</c:v>
                </c:pt>
                <c:pt idx="76">
                  <c:v>0.14429684430391099</c:v>
                </c:pt>
                <c:pt idx="77">
                  <c:v>0.14355138838588399</c:v>
                </c:pt>
                <c:pt idx="78">
                  <c:v>0.146001009748149</c:v>
                </c:pt>
                <c:pt idx="79">
                  <c:v>0.126297164167394</c:v>
                </c:pt>
                <c:pt idx="80">
                  <c:v>0.13223330267904099</c:v>
                </c:pt>
                <c:pt idx="81">
                  <c:v>0.13828673599976599</c:v>
                </c:pt>
                <c:pt idx="82">
                  <c:v>0.135631560096141</c:v>
                </c:pt>
                <c:pt idx="83">
                  <c:v>0.13316534190705501</c:v>
                </c:pt>
                <c:pt idx="84">
                  <c:v>0.131509771991182</c:v>
                </c:pt>
                <c:pt idx="85">
                  <c:v>0.12609057631357201</c:v>
                </c:pt>
                <c:pt idx="86">
                  <c:v>0.112743477762498</c:v>
                </c:pt>
                <c:pt idx="87">
                  <c:v>0.121604796293483</c:v>
                </c:pt>
                <c:pt idx="88">
                  <c:v>0.114247724317304</c:v>
                </c:pt>
                <c:pt idx="89">
                  <c:v>0.109062596840886</c:v>
                </c:pt>
                <c:pt idx="90">
                  <c:v>0.107054141937105</c:v>
                </c:pt>
                <c:pt idx="91">
                  <c:v>0.103643136240834</c:v>
                </c:pt>
                <c:pt idx="92">
                  <c:v>0.103584829696572</c:v>
                </c:pt>
                <c:pt idx="93">
                  <c:v>9.8190470016532E-2</c:v>
                </c:pt>
                <c:pt idx="94">
                  <c:v>8.9491578848960002E-2</c:v>
                </c:pt>
                <c:pt idx="95">
                  <c:v>9.4752170987054005E-2</c:v>
                </c:pt>
                <c:pt idx="96">
                  <c:v>8.6840940625220006E-2</c:v>
                </c:pt>
                <c:pt idx="97">
                  <c:v>7.6494837341456998E-2</c:v>
                </c:pt>
                <c:pt idx="98">
                  <c:v>8.1964301419053004E-2</c:v>
                </c:pt>
                <c:pt idx="99">
                  <c:v>8.0495947805116999E-2</c:v>
                </c:pt>
              </c:numCache>
            </c:numRef>
          </c:xVal>
          <c:yVal>
            <c:numRef>
              <c:f>'T P'!$G$12:$G$111</c:f>
              <c:numCache>
                <c:formatCode>General</c:formatCode>
                <c:ptCount val="100"/>
                <c:pt idx="0">
                  <c:v>2.8706965212422001E-2</c:v>
                </c:pt>
                <c:pt idx="1">
                  <c:v>2.4963799252554E-2</c:v>
                </c:pt>
                <c:pt idx="2">
                  <c:v>1.5799259937502998E-2</c:v>
                </c:pt>
                <c:pt idx="3">
                  <c:v>-1.5626177900989E-2</c:v>
                </c:pt>
                <c:pt idx="4">
                  <c:v>5.1973189099870001E-3</c:v>
                </c:pt>
                <c:pt idx="5">
                  <c:v>2.9394394349328001E-2</c:v>
                </c:pt>
                <c:pt idx="6">
                  <c:v>1.7172874020297001E-2</c:v>
                </c:pt>
                <c:pt idx="7">
                  <c:v>1.6584270932321E-2</c:v>
                </c:pt>
                <c:pt idx="8">
                  <c:v>2.4424892943846001E-2</c:v>
                </c:pt>
                <c:pt idx="9">
                  <c:v>1.2422900398862E-2</c:v>
                </c:pt>
                <c:pt idx="10">
                  <c:v>3.4807227891461998E-2</c:v>
                </c:pt>
                <c:pt idx="11">
                  <c:v>-2.24438302694E-4</c:v>
                </c:pt>
                <c:pt idx="12">
                  <c:v>4.3669997126769998E-3</c:v>
                </c:pt>
                <c:pt idx="13">
                  <c:v>2.6011691679524E-2</c:v>
                </c:pt>
                <c:pt idx="14">
                  <c:v>1.3056144846073999E-2</c:v>
                </c:pt>
                <c:pt idx="15">
                  <c:v>9.8209144172899999E-4</c:v>
                </c:pt>
                <c:pt idx="16">
                  <c:v>1.3590790270851E-2</c:v>
                </c:pt>
                <c:pt idx="17">
                  <c:v>-2.3700338682667001E-2</c:v>
                </c:pt>
                <c:pt idx="18">
                  <c:v>9.3546301545760005E-3</c:v>
                </c:pt>
                <c:pt idx="19">
                  <c:v>-1.4871640262209E-2</c:v>
                </c:pt>
                <c:pt idx="20">
                  <c:v>-2.1384139357329E-2</c:v>
                </c:pt>
                <c:pt idx="21">
                  <c:v>-1.7941508355402001E-2</c:v>
                </c:pt>
                <c:pt idx="22">
                  <c:v>-4.8283583723940003E-2</c:v>
                </c:pt>
                <c:pt idx="23">
                  <c:v>-2.2129291876044999E-2</c:v>
                </c:pt>
                <c:pt idx="24">
                  <c:v>-6.3285343888505E-2</c:v>
                </c:pt>
                <c:pt idx="25">
                  <c:v>-7.2525131831559994E-2</c:v>
                </c:pt>
                <c:pt idx="26">
                  <c:v>-8.6298667422960995E-2</c:v>
                </c:pt>
                <c:pt idx="27">
                  <c:v>-7.2743580634058003E-2</c:v>
                </c:pt>
                <c:pt idx="28">
                  <c:v>-0.111228011709276</c:v>
                </c:pt>
                <c:pt idx="29">
                  <c:v>-0.118938940274147</c:v>
                </c:pt>
                <c:pt idx="30">
                  <c:v>-0.13633555627299401</c:v>
                </c:pt>
                <c:pt idx="31">
                  <c:v>-0.15987132755659</c:v>
                </c:pt>
                <c:pt idx="32">
                  <c:v>-0.16668556545875801</c:v>
                </c:pt>
                <c:pt idx="33">
                  <c:v>-0.16457998540588401</c:v>
                </c:pt>
                <c:pt idx="34">
                  <c:v>-0.209608654291465</c:v>
                </c:pt>
                <c:pt idx="35">
                  <c:v>-0.19997810001852601</c:v>
                </c:pt>
                <c:pt idx="36">
                  <c:v>-0.23089406605812901</c:v>
                </c:pt>
                <c:pt idx="37">
                  <c:v>-0.21565787497983699</c:v>
                </c:pt>
                <c:pt idx="38">
                  <c:v>-0.246250771974896</c:v>
                </c:pt>
                <c:pt idx="39">
                  <c:v>-0.23059105517237799</c:v>
                </c:pt>
                <c:pt idx="40">
                  <c:v>-0.24370967581226699</c:v>
                </c:pt>
                <c:pt idx="41">
                  <c:v>-0.240497307841228</c:v>
                </c:pt>
                <c:pt idx="42">
                  <c:v>-0.237382730688704</c:v>
                </c:pt>
                <c:pt idx="43">
                  <c:v>-0.227495509211848</c:v>
                </c:pt>
                <c:pt idx="44">
                  <c:v>-0.21924189338192801</c:v>
                </c:pt>
                <c:pt idx="45">
                  <c:v>-0.193394753004964</c:v>
                </c:pt>
                <c:pt idx="46">
                  <c:v>-0.19593453620557499</c:v>
                </c:pt>
                <c:pt idx="47">
                  <c:v>-0.18442797408570599</c:v>
                </c:pt>
                <c:pt idx="48">
                  <c:v>-0.16554952143869001</c:v>
                </c:pt>
                <c:pt idx="49">
                  <c:v>-0.14608833131504101</c:v>
                </c:pt>
                <c:pt idx="50">
                  <c:v>-0.141760960525428</c:v>
                </c:pt>
                <c:pt idx="51">
                  <c:v>-0.113768163553258</c:v>
                </c:pt>
                <c:pt idx="52">
                  <c:v>-8.7260020680066996E-2</c:v>
                </c:pt>
                <c:pt idx="53">
                  <c:v>-8.2995531109538001E-2</c:v>
                </c:pt>
                <c:pt idx="54">
                  <c:v>-3.8400366163693002E-2</c:v>
                </c:pt>
                <c:pt idx="55">
                  <c:v>-5.3917393364372998E-2</c:v>
                </c:pt>
                <c:pt idx="56">
                  <c:v>-4.3837259134972002E-2</c:v>
                </c:pt>
                <c:pt idx="57">
                  <c:v>-3.6897129178491E-2</c:v>
                </c:pt>
                <c:pt idx="58">
                  <c:v>-3.8778097826818E-2</c:v>
                </c:pt>
                <c:pt idx="59">
                  <c:v>-1.8164844007214999E-2</c:v>
                </c:pt>
                <c:pt idx="60">
                  <c:v>-9.8366379555350006E-3</c:v>
                </c:pt>
                <c:pt idx="61">
                  <c:v>1.5954575273033001E-2</c:v>
                </c:pt>
                <c:pt idx="62">
                  <c:v>7.893374053979E-3</c:v>
                </c:pt>
                <c:pt idx="63">
                  <c:v>1.0271174360688E-2</c:v>
                </c:pt>
                <c:pt idx="64">
                  <c:v>3.1102874177494001E-2</c:v>
                </c:pt>
                <c:pt idx="65">
                  <c:v>3.3482467167130998E-2</c:v>
                </c:pt>
                <c:pt idx="66">
                  <c:v>3.1297961101835997E-2</c:v>
                </c:pt>
                <c:pt idx="67">
                  <c:v>3.3175371717295003E-2</c:v>
                </c:pt>
                <c:pt idx="68">
                  <c:v>2.5611696239891998E-2</c:v>
                </c:pt>
                <c:pt idx="69">
                  <c:v>7.725111772163E-2</c:v>
                </c:pt>
                <c:pt idx="70">
                  <c:v>2.9623954716647E-2</c:v>
                </c:pt>
                <c:pt idx="71">
                  <c:v>3.9731862648536002E-2</c:v>
                </c:pt>
                <c:pt idx="72">
                  <c:v>4.7896002979280997E-2</c:v>
                </c:pt>
                <c:pt idx="73">
                  <c:v>3.1419901632762003E-2</c:v>
                </c:pt>
                <c:pt idx="74">
                  <c:v>4.8690100620010002E-2</c:v>
                </c:pt>
                <c:pt idx="75">
                  <c:v>5.0571863387534999E-2</c:v>
                </c:pt>
                <c:pt idx="76">
                  <c:v>5.4839735524413999E-2</c:v>
                </c:pt>
                <c:pt idx="77">
                  <c:v>4.4908731592858998E-2</c:v>
                </c:pt>
                <c:pt idx="78">
                  <c:v>3.5102502611423003E-2</c:v>
                </c:pt>
                <c:pt idx="79">
                  <c:v>2.7321032926049999E-2</c:v>
                </c:pt>
                <c:pt idx="80">
                  <c:v>4.8402281626757998E-2</c:v>
                </c:pt>
                <c:pt idx="81">
                  <c:v>4.379836331327E-2</c:v>
                </c:pt>
                <c:pt idx="82">
                  <c:v>3.5656655010547003E-2</c:v>
                </c:pt>
                <c:pt idx="83">
                  <c:v>6.084477814171E-2</c:v>
                </c:pt>
                <c:pt idx="84">
                  <c:v>5.3539604326446E-2</c:v>
                </c:pt>
                <c:pt idx="85">
                  <c:v>3.8815949911026999E-2</c:v>
                </c:pt>
                <c:pt idx="86">
                  <c:v>3.3606895531725002E-2</c:v>
                </c:pt>
                <c:pt idx="87">
                  <c:v>2.6731889292563999E-2</c:v>
                </c:pt>
                <c:pt idx="88">
                  <c:v>6.5632094412529998E-3</c:v>
                </c:pt>
                <c:pt idx="89">
                  <c:v>3.5955228595908002E-2</c:v>
                </c:pt>
                <c:pt idx="90">
                  <c:v>5.4621255592022001E-2</c:v>
                </c:pt>
                <c:pt idx="91">
                  <c:v>3.3701258714477003E-2</c:v>
                </c:pt>
                <c:pt idx="92">
                  <c:v>2.8688920320458E-2</c:v>
                </c:pt>
                <c:pt idx="93">
                  <c:v>3.5940671539199998E-2</c:v>
                </c:pt>
                <c:pt idx="94">
                  <c:v>3.4733156693589999E-2</c:v>
                </c:pt>
                <c:pt idx="95">
                  <c:v>2.7321568298043001E-2</c:v>
                </c:pt>
                <c:pt idx="96">
                  <c:v>1.2185471438018999E-2</c:v>
                </c:pt>
                <c:pt idx="97">
                  <c:v>1.9999092181265998E-2</c:v>
                </c:pt>
                <c:pt idx="98">
                  <c:v>2.0924471351072001E-2</c:v>
                </c:pt>
                <c:pt idx="99">
                  <c:v>8.6408857410390002E-3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6112"/>
        <c:axId val="408906504"/>
      </c:scatterChart>
      <c:valAx>
        <c:axId val="408906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6504"/>
        <c:crosses val="autoZero"/>
        <c:crossBetween val="midCat"/>
      </c:valAx>
      <c:valAx>
        <c:axId val="408906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6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Loadings, raw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'T P'!$B$12:$B$111</c:f>
              <c:numCache>
                <c:formatCode>General</c:formatCode>
                <c:ptCount val="100"/>
                <c:pt idx="0">
                  <c:v>2.6456086412035999E-2</c:v>
                </c:pt>
                <c:pt idx="1">
                  <c:v>2.6598761389822E-2</c:v>
                </c:pt>
                <c:pt idx="2">
                  <c:v>2.8844518934913001E-2</c:v>
                </c:pt>
                <c:pt idx="3">
                  <c:v>3.1531736641827998E-2</c:v>
                </c:pt>
                <c:pt idx="4">
                  <c:v>3.2161250909992001E-2</c:v>
                </c:pt>
                <c:pt idx="5">
                  <c:v>3.3017873521471001E-2</c:v>
                </c:pt>
                <c:pt idx="6">
                  <c:v>3.3215391716457002E-2</c:v>
                </c:pt>
                <c:pt idx="7">
                  <c:v>3.7348713784109998E-2</c:v>
                </c:pt>
                <c:pt idx="8">
                  <c:v>3.8204631711075E-2</c:v>
                </c:pt>
                <c:pt idx="9">
                  <c:v>3.7351149559825998E-2</c:v>
                </c:pt>
                <c:pt idx="10">
                  <c:v>4.1932891324089998E-2</c:v>
                </c:pt>
                <c:pt idx="11">
                  <c:v>4.4742010544840997E-2</c:v>
                </c:pt>
                <c:pt idx="12">
                  <c:v>4.5398969792518E-2</c:v>
                </c:pt>
                <c:pt idx="13">
                  <c:v>4.6112180135114998E-2</c:v>
                </c:pt>
                <c:pt idx="14">
                  <c:v>4.6692735816256999E-2</c:v>
                </c:pt>
                <c:pt idx="15">
                  <c:v>5.5242404828991003E-2</c:v>
                </c:pt>
                <c:pt idx="16">
                  <c:v>5.2606424693587998E-2</c:v>
                </c:pt>
                <c:pt idx="17">
                  <c:v>6.0863812830978997E-2</c:v>
                </c:pt>
                <c:pt idx="18">
                  <c:v>6.2308239494593999E-2</c:v>
                </c:pt>
                <c:pt idx="19">
                  <c:v>6.4593614339959998E-2</c:v>
                </c:pt>
                <c:pt idx="20">
                  <c:v>7.1290317693150002E-2</c:v>
                </c:pt>
                <c:pt idx="21">
                  <c:v>7.5162146132807001E-2</c:v>
                </c:pt>
                <c:pt idx="22">
                  <c:v>8.0089042192650006E-2</c:v>
                </c:pt>
                <c:pt idx="23">
                  <c:v>8.2145236998542995E-2</c:v>
                </c:pt>
                <c:pt idx="24">
                  <c:v>9.0747071544086996E-2</c:v>
                </c:pt>
                <c:pt idx="25">
                  <c:v>9.4153153622122995E-2</c:v>
                </c:pt>
                <c:pt idx="26">
                  <c:v>9.9859307253943999E-2</c:v>
                </c:pt>
                <c:pt idx="27">
                  <c:v>0.10714438230638799</c:v>
                </c:pt>
                <c:pt idx="28">
                  <c:v>0.116294684911952</c:v>
                </c:pt>
                <c:pt idx="29">
                  <c:v>0.121341730363499</c:v>
                </c:pt>
                <c:pt idx="30">
                  <c:v>0.12683724569022001</c:v>
                </c:pt>
                <c:pt idx="31">
                  <c:v>0.13348378355225701</c:v>
                </c:pt>
                <c:pt idx="32">
                  <c:v>0.137449487196593</c:v>
                </c:pt>
                <c:pt idx="33">
                  <c:v>0.14716015875720301</c:v>
                </c:pt>
                <c:pt idx="34">
                  <c:v>0.15335574241494601</c:v>
                </c:pt>
                <c:pt idx="35">
                  <c:v>0.15592822444322299</c:v>
                </c:pt>
                <c:pt idx="36">
                  <c:v>0.160908520527797</c:v>
                </c:pt>
                <c:pt idx="37">
                  <c:v>0.16542300124752801</c:v>
                </c:pt>
                <c:pt idx="38">
                  <c:v>0.16964133091644701</c:v>
                </c:pt>
                <c:pt idx="39">
                  <c:v>0.17241169671378301</c:v>
                </c:pt>
                <c:pt idx="40">
                  <c:v>0.170090599959069</c:v>
                </c:pt>
                <c:pt idx="41">
                  <c:v>0.17157995771144599</c:v>
                </c:pt>
                <c:pt idx="42">
                  <c:v>0.17044912107961799</c:v>
                </c:pt>
                <c:pt idx="43">
                  <c:v>0.17115234570785401</c:v>
                </c:pt>
                <c:pt idx="44">
                  <c:v>0.168908628676778</c:v>
                </c:pt>
                <c:pt idx="45">
                  <c:v>0.167665890622515</c:v>
                </c:pt>
                <c:pt idx="46">
                  <c:v>0.16225415189534501</c:v>
                </c:pt>
                <c:pt idx="47">
                  <c:v>0.159297786568392</c:v>
                </c:pt>
                <c:pt idx="48">
                  <c:v>0.15601916719474601</c:v>
                </c:pt>
                <c:pt idx="49">
                  <c:v>0.15171428535386999</c:v>
                </c:pt>
                <c:pt idx="50">
                  <c:v>0.14661014707817299</c:v>
                </c:pt>
                <c:pt idx="51">
                  <c:v>0.14037254253662501</c:v>
                </c:pt>
                <c:pt idx="52">
                  <c:v>0.13690927568828901</c:v>
                </c:pt>
                <c:pt idx="53">
                  <c:v>0.13148219373772599</c:v>
                </c:pt>
                <c:pt idx="54">
                  <c:v>0.124149233236813</c:v>
                </c:pt>
                <c:pt idx="55">
                  <c:v>0.123939774362782</c:v>
                </c:pt>
                <c:pt idx="56">
                  <c:v>0.117736725406847</c:v>
                </c:pt>
                <c:pt idx="57">
                  <c:v>0.112247932556643</c:v>
                </c:pt>
                <c:pt idx="58">
                  <c:v>0.11016910696884701</c:v>
                </c:pt>
                <c:pt idx="59">
                  <c:v>0.10632269036339401</c:v>
                </c:pt>
                <c:pt idx="60">
                  <c:v>0.103420441644014</c:v>
                </c:pt>
                <c:pt idx="61">
                  <c:v>9.9272850780935007E-2</c:v>
                </c:pt>
                <c:pt idx="62">
                  <c:v>9.6965698669691E-2</c:v>
                </c:pt>
                <c:pt idx="63">
                  <c:v>9.7135074279318001E-2</c:v>
                </c:pt>
                <c:pt idx="64">
                  <c:v>9.1233477540022007E-2</c:v>
                </c:pt>
                <c:pt idx="65">
                  <c:v>8.9904158172816995E-2</c:v>
                </c:pt>
                <c:pt idx="66">
                  <c:v>8.9132304833171E-2</c:v>
                </c:pt>
                <c:pt idx="67">
                  <c:v>8.3743741440167996E-2</c:v>
                </c:pt>
                <c:pt idx="68">
                  <c:v>8.5501593859689001E-2</c:v>
                </c:pt>
                <c:pt idx="69">
                  <c:v>8.5471092669998999E-2</c:v>
                </c:pt>
                <c:pt idx="70">
                  <c:v>8.4073400574765006E-2</c:v>
                </c:pt>
                <c:pt idx="71">
                  <c:v>8.2213584512735999E-2</c:v>
                </c:pt>
                <c:pt idx="72">
                  <c:v>8.1101673662639998E-2</c:v>
                </c:pt>
                <c:pt idx="73">
                  <c:v>7.8892631783627001E-2</c:v>
                </c:pt>
                <c:pt idx="74">
                  <c:v>7.7451754478140997E-2</c:v>
                </c:pt>
                <c:pt idx="75">
                  <c:v>7.5389921007204999E-2</c:v>
                </c:pt>
                <c:pt idx="76">
                  <c:v>7.2703794610184003E-2</c:v>
                </c:pt>
                <c:pt idx="77">
                  <c:v>7.3799982319945001E-2</c:v>
                </c:pt>
                <c:pt idx="78">
                  <c:v>7.0640067957688998E-2</c:v>
                </c:pt>
                <c:pt idx="79">
                  <c:v>7.0209976852919007E-2</c:v>
                </c:pt>
                <c:pt idx="80">
                  <c:v>6.9421968146307994E-2</c:v>
                </c:pt>
                <c:pt idx="81">
                  <c:v>6.8337722083592997E-2</c:v>
                </c:pt>
                <c:pt idx="82">
                  <c:v>6.7435198705318999E-2</c:v>
                </c:pt>
                <c:pt idx="83">
                  <c:v>6.4973877926554999E-2</c:v>
                </c:pt>
                <c:pt idx="84">
                  <c:v>6.2050501826561001E-2</c:v>
                </c:pt>
                <c:pt idx="85">
                  <c:v>6.2351718895370001E-2</c:v>
                </c:pt>
                <c:pt idx="86">
                  <c:v>5.9010014941652998E-2</c:v>
                </c:pt>
                <c:pt idx="87">
                  <c:v>5.8457239238588997E-2</c:v>
                </c:pt>
                <c:pt idx="88">
                  <c:v>5.9564300007940003E-2</c:v>
                </c:pt>
                <c:pt idx="89">
                  <c:v>5.6277761094474001E-2</c:v>
                </c:pt>
                <c:pt idx="90">
                  <c:v>5.3037568436702001E-2</c:v>
                </c:pt>
                <c:pt idx="91">
                  <c:v>5.2415343567253997E-2</c:v>
                </c:pt>
                <c:pt idx="92">
                  <c:v>5.3104589248399003E-2</c:v>
                </c:pt>
                <c:pt idx="93">
                  <c:v>5.0383745984128002E-2</c:v>
                </c:pt>
                <c:pt idx="94">
                  <c:v>4.8600481504894003E-2</c:v>
                </c:pt>
                <c:pt idx="95">
                  <c:v>4.6412890219136999E-2</c:v>
                </c:pt>
                <c:pt idx="96">
                  <c:v>4.3062174568713002E-2</c:v>
                </c:pt>
                <c:pt idx="97">
                  <c:v>4.3598218200306002E-2</c:v>
                </c:pt>
                <c:pt idx="98">
                  <c:v>3.9987434332310001E-2</c:v>
                </c:pt>
                <c:pt idx="99">
                  <c:v>4.2232743047503997E-2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P'!$A$12:$A$111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'T P'!$C$12:$C$111</c:f>
              <c:numCache>
                <c:formatCode>General</c:formatCode>
                <c:ptCount val="100"/>
                <c:pt idx="0">
                  <c:v>-4.4644736967793003E-2</c:v>
                </c:pt>
                <c:pt idx="1">
                  <c:v>-6.6336169113487997E-2</c:v>
                </c:pt>
                <c:pt idx="2">
                  <c:v>-6.0552769572604997E-2</c:v>
                </c:pt>
                <c:pt idx="3">
                  <c:v>-5.3217794777896003E-2</c:v>
                </c:pt>
                <c:pt idx="4">
                  <c:v>-5.8578389618174999E-2</c:v>
                </c:pt>
                <c:pt idx="5">
                  <c:v>-5.0215827980848997E-2</c:v>
                </c:pt>
                <c:pt idx="6">
                  <c:v>-5.9805536422334001E-2</c:v>
                </c:pt>
                <c:pt idx="7">
                  <c:v>-5.9553291306108001E-2</c:v>
                </c:pt>
                <c:pt idx="8">
                  <c:v>-6.1515736447701003E-2</c:v>
                </c:pt>
                <c:pt idx="9">
                  <c:v>-5.8724700671864E-2</c:v>
                </c:pt>
                <c:pt idx="10">
                  <c:v>-6.7362324257507003E-2</c:v>
                </c:pt>
                <c:pt idx="11">
                  <c:v>-6.0763338336785003E-2</c:v>
                </c:pt>
                <c:pt idx="12">
                  <c:v>-6.4484600713808002E-2</c:v>
                </c:pt>
                <c:pt idx="13">
                  <c:v>-6.8360499276956005E-2</c:v>
                </c:pt>
                <c:pt idx="14">
                  <c:v>-7.2912400414144998E-2</c:v>
                </c:pt>
                <c:pt idx="15">
                  <c:v>-5.9063107319528997E-2</c:v>
                </c:pt>
                <c:pt idx="16">
                  <c:v>-5.0187029347698003E-2</c:v>
                </c:pt>
                <c:pt idx="17">
                  <c:v>-5.7949723907076998E-2</c:v>
                </c:pt>
                <c:pt idx="18">
                  <c:v>-5.5359142266479998E-2</c:v>
                </c:pt>
                <c:pt idx="19">
                  <c:v>-4.3246864049733998E-2</c:v>
                </c:pt>
                <c:pt idx="20">
                  <c:v>-4.4552321431718001E-2</c:v>
                </c:pt>
                <c:pt idx="21">
                  <c:v>-3.0270718293363998E-2</c:v>
                </c:pt>
                <c:pt idx="22">
                  <c:v>-2.3874756990716998E-2</c:v>
                </c:pt>
                <c:pt idx="23">
                  <c:v>-3.1234704733455999E-2</c:v>
                </c:pt>
                <c:pt idx="24">
                  <c:v>-7.7926566283969996E-3</c:v>
                </c:pt>
                <c:pt idx="25">
                  <c:v>1.1735722820495001E-2</c:v>
                </c:pt>
                <c:pt idx="26">
                  <c:v>2.4404739371415001E-2</c:v>
                </c:pt>
                <c:pt idx="27">
                  <c:v>2.2051038583497998E-2</c:v>
                </c:pt>
                <c:pt idx="28">
                  <c:v>2.7477945250504999E-2</c:v>
                </c:pt>
                <c:pt idx="29">
                  <c:v>5.4888490532663002E-2</c:v>
                </c:pt>
                <c:pt idx="30">
                  <c:v>7.5195061374807998E-2</c:v>
                </c:pt>
                <c:pt idx="31">
                  <c:v>9.0214867622423006E-2</c:v>
                </c:pt>
                <c:pt idx="32">
                  <c:v>0.106353829169055</c:v>
                </c:pt>
                <c:pt idx="33">
                  <c:v>0.122616746094662</c:v>
                </c:pt>
                <c:pt idx="34">
                  <c:v>0.130003223733</c:v>
                </c:pt>
                <c:pt idx="35">
                  <c:v>0.14953171988088901</c:v>
                </c:pt>
                <c:pt idx="36">
                  <c:v>0.15230650969218701</c:v>
                </c:pt>
                <c:pt idx="37">
                  <c:v>0.15183612952678699</c:v>
                </c:pt>
                <c:pt idx="38">
                  <c:v>0.17018484322769001</c:v>
                </c:pt>
                <c:pt idx="39">
                  <c:v>0.16104283658143501</c:v>
                </c:pt>
                <c:pt idx="40">
                  <c:v>0.173501670027078</c:v>
                </c:pt>
                <c:pt idx="41">
                  <c:v>0.16679542601224601</c:v>
                </c:pt>
                <c:pt idx="42">
                  <c:v>0.15441398841588799</c:v>
                </c:pt>
                <c:pt idx="43">
                  <c:v>0.149395219499843</c:v>
                </c:pt>
                <c:pt idx="44">
                  <c:v>0.13624024188202</c:v>
                </c:pt>
                <c:pt idx="45">
                  <c:v>0.126530815856087</c:v>
                </c:pt>
                <c:pt idx="46">
                  <c:v>0.109420420411021</c:v>
                </c:pt>
                <c:pt idx="47">
                  <c:v>8.5884166281367996E-2</c:v>
                </c:pt>
                <c:pt idx="48">
                  <c:v>8.2189186600864994E-2</c:v>
                </c:pt>
                <c:pt idx="49">
                  <c:v>5.3633647139517002E-2</c:v>
                </c:pt>
                <c:pt idx="50">
                  <c:v>3.7111460390909998E-2</c:v>
                </c:pt>
                <c:pt idx="51">
                  <c:v>1.8110605415018001E-2</c:v>
                </c:pt>
                <c:pt idx="52">
                  <c:v>2.9266575764100001E-3</c:v>
                </c:pt>
                <c:pt idx="53">
                  <c:v>-5.6352308720619996E-3</c:v>
                </c:pt>
                <c:pt idx="54">
                  <c:v>-3.4278275319268997E-2</c:v>
                </c:pt>
                <c:pt idx="55">
                  <c:v>-4.5514782832319002E-2</c:v>
                </c:pt>
                <c:pt idx="56">
                  <c:v>-6.3159159379616997E-2</c:v>
                </c:pt>
                <c:pt idx="57">
                  <c:v>-6.1912138956298997E-2</c:v>
                </c:pt>
                <c:pt idx="58">
                  <c:v>-7.5865810548212995E-2</c:v>
                </c:pt>
                <c:pt idx="59">
                  <c:v>-9.3823923170999995E-2</c:v>
                </c:pt>
                <c:pt idx="60">
                  <c:v>-0.104380948177446</c:v>
                </c:pt>
                <c:pt idx="61">
                  <c:v>-0.11038370448134401</c:v>
                </c:pt>
                <c:pt idx="62">
                  <c:v>-0.123779948784653</c:v>
                </c:pt>
                <c:pt idx="63">
                  <c:v>-0.128569303852994</c:v>
                </c:pt>
                <c:pt idx="64">
                  <c:v>-0.131408069717972</c:v>
                </c:pt>
                <c:pt idx="65">
                  <c:v>-0.12159958044477601</c:v>
                </c:pt>
                <c:pt idx="66">
                  <c:v>-0.13183050804591101</c:v>
                </c:pt>
                <c:pt idx="67">
                  <c:v>-0.138278320769157</c:v>
                </c:pt>
                <c:pt idx="68">
                  <c:v>-0.14002111372109999</c:v>
                </c:pt>
                <c:pt idx="69">
                  <c:v>-0.145994690136516</c:v>
                </c:pt>
                <c:pt idx="70">
                  <c:v>-0.13147491789021801</c:v>
                </c:pt>
                <c:pt idx="71">
                  <c:v>-0.147419480101733</c:v>
                </c:pt>
                <c:pt idx="72">
                  <c:v>-0.14040138304656399</c:v>
                </c:pt>
                <c:pt idx="73">
                  <c:v>-0.128392967580753</c:v>
                </c:pt>
                <c:pt idx="74">
                  <c:v>-0.134332097911156</c:v>
                </c:pt>
                <c:pt idx="75">
                  <c:v>-0.13122503654621001</c:v>
                </c:pt>
                <c:pt idx="76">
                  <c:v>-0.134346782239924</c:v>
                </c:pt>
                <c:pt idx="77">
                  <c:v>-0.130559140148029</c:v>
                </c:pt>
                <c:pt idx="78">
                  <c:v>-0.133755893039472</c:v>
                </c:pt>
                <c:pt idx="79">
                  <c:v>-0.108524902629172</c:v>
                </c:pt>
                <c:pt idx="80">
                  <c:v>-0.120715345138246</c:v>
                </c:pt>
                <c:pt idx="81">
                  <c:v>-0.12786853876854701</c:v>
                </c:pt>
                <c:pt idx="82">
                  <c:v>-0.123588360832548</c:v>
                </c:pt>
                <c:pt idx="83">
                  <c:v>-0.12763831202518999</c:v>
                </c:pt>
                <c:pt idx="84">
                  <c:v>-0.12620496380987001</c:v>
                </c:pt>
                <c:pt idx="85">
                  <c:v>-0.116335206760124</c:v>
                </c:pt>
                <c:pt idx="86">
                  <c:v>-0.101444457210393</c:v>
                </c:pt>
                <c:pt idx="87">
                  <c:v>-0.111148980656853</c:v>
                </c:pt>
                <c:pt idx="88">
                  <c:v>-9.7204883665962E-2</c:v>
                </c:pt>
                <c:pt idx="89">
                  <c:v>-9.9432890578809996E-2</c:v>
                </c:pt>
                <c:pt idx="90">
                  <c:v>-0.103233060382102</c:v>
                </c:pt>
                <c:pt idx="91">
                  <c:v>-9.5156525455595997E-2</c:v>
                </c:pt>
                <c:pt idx="92">
                  <c:v>-9.3550218435018997E-2</c:v>
                </c:pt>
                <c:pt idx="93">
                  <c:v>-9.0472380034886002E-2</c:v>
                </c:pt>
                <c:pt idx="94">
                  <c:v>-8.0935913522845002E-2</c:v>
                </c:pt>
                <c:pt idx="95">
                  <c:v>-8.7335419433691996E-2</c:v>
                </c:pt>
                <c:pt idx="96">
                  <c:v>-7.6975038632203993E-2</c:v>
                </c:pt>
                <c:pt idx="97">
                  <c:v>-6.5671420423107002E-2</c:v>
                </c:pt>
                <c:pt idx="98">
                  <c:v>-7.5110189805172006E-2</c:v>
                </c:pt>
                <c:pt idx="99">
                  <c:v>-6.9130130852140995E-2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7288"/>
        <c:axId val="408907680"/>
      </c:scatterChart>
      <c:valAx>
        <c:axId val="408907288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7680"/>
        <c:crosses val="autoZero"/>
        <c:crossBetween val="midCat"/>
      </c:valAx>
      <c:valAx>
        <c:axId val="40890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7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centered</a:t>
            </a:r>
          </a:p>
        </c:rich>
      </c:tx>
      <c:layout>
        <c:manualLayout>
          <c:xMode val="edge"/>
          <c:yMode val="edge"/>
          <c:x val="0.34755555555555556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P'!$E$12:$E$111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'T P'!$F$12:$F$111</c:f>
              <c:numCache>
                <c:formatCode>General</c:formatCode>
                <c:ptCount val="100"/>
                <c:pt idx="0">
                  <c:v>4.7508009482085001E-2</c:v>
                </c:pt>
                <c:pt idx="1">
                  <c:v>6.6116382532290005E-2</c:v>
                </c:pt>
                <c:pt idx="2">
                  <c:v>6.4257337421384994E-2</c:v>
                </c:pt>
                <c:pt idx="3">
                  <c:v>6.5226547653078004E-2</c:v>
                </c:pt>
                <c:pt idx="4">
                  <c:v>6.6433449894457E-2</c:v>
                </c:pt>
                <c:pt idx="5">
                  <c:v>5.5862271295929002E-2</c:v>
                </c:pt>
                <c:pt idx="6">
                  <c:v>6.5987153572168999E-2</c:v>
                </c:pt>
                <c:pt idx="7">
                  <c:v>6.8335903207006998E-2</c:v>
                </c:pt>
                <c:pt idx="8">
                  <c:v>6.9097233006393005E-2</c:v>
                </c:pt>
                <c:pt idx="9">
                  <c:v>6.8373520434985E-2</c:v>
                </c:pt>
                <c:pt idx="10">
                  <c:v>7.4323319488662998E-2</c:v>
                </c:pt>
                <c:pt idx="11">
                  <c:v>7.6613212412240006E-2</c:v>
                </c:pt>
                <c:pt idx="12">
                  <c:v>7.9276169141947003E-2</c:v>
                </c:pt>
                <c:pt idx="13">
                  <c:v>7.9149234757679002E-2</c:v>
                </c:pt>
                <c:pt idx="14">
                  <c:v>8.5480410321402994E-2</c:v>
                </c:pt>
                <c:pt idx="15">
                  <c:v>8.1218250698510006E-2</c:v>
                </c:pt>
                <c:pt idx="16">
                  <c:v>7.0166916808381996E-2</c:v>
                </c:pt>
                <c:pt idx="17">
                  <c:v>8.7882745784934005E-2</c:v>
                </c:pt>
                <c:pt idx="18">
                  <c:v>8.0889095926924004E-2</c:v>
                </c:pt>
                <c:pt idx="19">
                  <c:v>7.6459908651932001E-2</c:v>
                </c:pt>
                <c:pt idx="20">
                  <c:v>8.2614029706215994E-2</c:v>
                </c:pt>
                <c:pt idx="21">
                  <c:v>7.2536023208321004E-2</c:v>
                </c:pt>
                <c:pt idx="22">
                  <c:v>7.5426700737291005E-2</c:v>
                </c:pt>
                <c:pt idx="23">
                  <c:v>7.8205078355287005E-2</c:v>
                </c:pt>
                <c:pt idx="24">
                  <c:v>7.1078848069140999E-2</c:v>
                </c:pt>
                <c:pt idx="25">
                  <c:v>5.8605558757362002E-2</c:v>
                </c:pt>
                <c:pt idx="26">
                  <c:v>5.3900594673979001E-2</c:v>
                </c:pt>
                <c:pt idx="27">
                  <c:v>5.7820577668351997E-2</c:v>
                </c:pt>
                <c:pt idx="28">
                  <c:v>6.5406464828443006E-2</c:v>
                </c:pt>
                <c:pt idx="29">
                  <c:v>4.7135917027589999E-2</c:v>
                </c:pt>
                <c:pt idx="30">
                  <c:v>3.6672974302200997E-2</c:v>
                </c:pt>
                <c:pt idx="31">
                  <c:v>3.2276286618962001E-2</c:v>
                </c:pt>
                <c:pt idx="32">
                  <c:v>2.2498754477217001E-2</c:v>
                </c:pt>
                <c:pt idx="33">
                  <c:v>1.4481020913712001E-2</c:v>
                </c:pt>
                <c:pt idx="34">
                  <c:v>1.985248587219E-2</c:v>
                </c:pt>
                <c:pt idx="35">
                  <c:v>3.5993362427669999E-3</c:v>
                </c:pt>
                <c:pt idx="36">
                  <c:v>9.6153451563029992E-3</c:v>
                </c:pt>
                <c:pt idx="37">
                  <c:v>1.0028898542879E-2</c:v>
                </c:pt>
                <c:pt idx="38">
                  <c:v>2.6865743882060001E-3</c:v>
                </c:pt>
                <c:pt idx="39">
                  <c:v>9.1685894472890005E-3</c:v>
                </c:pt>
                <c:pt idx="40">
                  <c:v>-2.2140140405600001E-4</c:v>
                </c:pt>
                <c:pt idx="41">
                  <c:v>5.6352253158830001E-3</c:v>
                </c:pt>
                <c:pt idx="42">
                  <c:v>1.464254800044E-2</c:v>
                </c:pt>
                <c:pt idx="43">
                  <c:v>1.7493383167744E-2</c:v>
                </c:pt>
                <c:pt idx="44">
                  <c:v>2.5570242045615001E-2</c:v>
                </c:pt>
                <c:pt idx="45">
                  <c:v>2.8369545765183E-2</c:v>
                </c:pt>
                <c:pt idx="46">
                  <c:v>3.9710512892742002E-2</c:v>
                </c:pt>
                <c:pt idx="47">
                  <c:v>5.5373810690073001E-2</c:v>
                </c:pt>
                <c:pt idx="48">
                  <c:v>5.3213952989958999E-2</c:v>
                </c:pt>
                <c:pt idx="49">
                  <c:v>7.0855748455800005E-2</c:v>
                </c:pt>
                <c:pt idx="50">
                  <c:v>8.0699529337701997E-2</c:v>
                </c:pt>
                <c:pt idx="51">
                  <c:v>8.7828494067659996E-2</c:v>
                </c:pt>
                <c:pt idx="52">
                  <c:v>9.3707304522574003E-2</c:v>
                </c:pt>
                <c:pt idx="53">
                  <c:v>9.6827386169110005E-2</c:v>
                </c:pt>
                <c:pt idx="54">
                  <c:v>0.108390279901233</c:v>
                </c:pt>
                <c:pt idx="55">
                  <c:v>0.120184851407548</c:v>
                </c:pt>
                <c:pt idx="56">
                  <c:v>0.12933149768685401</c:v>
                </c:pt>
                <c:pt idx="57">
                  <c:v>0.12385850094206501</c:v>
                </c:pt>
                <c:pt idx="58">
                  <c:v>0.134455074080986</c:v>
                </c:pt>
                <c:pt idx="59">
                  <c:v>0.14340953267422499</c:v>
                </c:pt>
                <c:pt idx="60">
                  <c:v>0.14895539803625599</c:v>
                </c:pt>
                <c:pt idx="61">
                  <c:v>0.14699691957873401</c:v>
                </c:pt>
                <c:pt idx="62">
                  <c:v>0.158064371315915</c:v>
                </c:pt>
                <c:pt idx="63">
                  <c:v>0.16170730837387501</c:v>
                </c:pt>
                <c:pt idx="64">
                  <c:v>0.156945729400601</c:v>
                </c:pt>
                <c:pt idx="65">
                  <c:v>0.14767519418732999</c:v>
                </c:pt>
                <c:pt idx="66">
                  <c:v>0.15601555810121401</c:v>
                </c:pt>
                <c:pt idx="67">
                  <c:v>0.15781395448654001</c:v>
                </c:pt>
                <c:pt idx="68">
                  <c:v>0.16160823012960501</c:v>
                </c:pt>
                <c:pt idx="69">
                  <c:v>0.15758938746131201</c:v>
                </c:pt>
                <c:pt idx="70">
                  <c:v>0.153023249902214</c:v>
                </c:pt>
                <c:pt idx="71">
                  <c:v>0.16330791392480201</c:v>
                </c:pt>
                <c:pt idx="72">
                  <c:v>0.15545315061649301</c:v>
                </c:pt>
                <c:pt idx="73">
                  <c:v>0.147103029424452</c:v>
                </c:pt>
                <c:pt idx="74">
                  <c:v>0.14815689861480499</c:v>
                </c:pt>
                <c:pt idx="75">
                  <c:v>0.14405305199498</c:v>
                </c:pt>
                <c:pt idx="76">
                  <c:v>0.14429684430391099</c:v>
                </c:pt>
                <c:pt idx="77">
                  <c:v>0.14355138838588399</c:v>
                </c:pt>
                <c:pt idx="78">
                  <c:v>0.146001009748149</c:v>
                </c:pt>
                <c:pt idx="79">
                  <c:v>0.126297164167394</c:v>
                </c:pt>
                <c:pt idx="80">
                  <c:v>0.13223330267904099</c:v>
                </c:pt>
                <c:pt idx="81">
                  <c:v>0.13828673599976599</c:v>
                </c:pt>
                <c:pt idx="82">
                  <c:v>0.135631560096141</c:v>
                </c:pt>
                <c:pt idx="83">
                  <c:v>0.13316534190705501</c:v>
                </c:pt>
                <c:pt idx="84">
                  <c:v>0.131509771991182</c:v>
                </c:pt>
                <c:pt idx="85">
                  <c:v>0.12609057631357201</c:v>
                </c:pt>
                <c:pt idx="86">
                  <c:v>0.112743477762498</c:v>
                </c:pt>
                <c:pt idx="87">
                  <c:v>0.121604796293483</c:v>
                </c:pt>
                <c:pt idx="88">
                  <c:v>0.114247724317304</c:v>
                </c:pt>
                <c:pt idx="89">
                  <c:v>0.109062596840886</c:v>
                </c:pt>
                <c:pt idx="90">
                  <c:v>0.107054141937105</c:v>
                </c:pt>
                <c:pt idx="91">
                  <c:v>0.103643136240834</c:v>
                </c:pt>
                <c:pt idx="92">
                  <c:v>0.103584829696572</c:v>
                </c:pt>
                <c:pt idx="93">
                  <c:v>9.8190470016532E-2</c:v>
                </c:pt>
                <c:pt idx="94">
                  <c:v>8.9491578848960002E-2</c:v>
                </c:pt>
                <c:pt idx="95">
                  <c:v>9.4752170987054005E-2</c:v>
                </c:pt>
                <c:pt idx="96">
                  <c:v>8.6840940625220006E-2</c:v>
                </c:pt>
                <c:pt idx="97">
                  <c:v>7.6494837341456998E-2</c:v>
                </c:pt>
                <c:pt idx="98">
                  <c:v>8.1964301419053004E-2</c:v>
                </c:pt>
                <c:pt idx="99">
                  <c:v>8.0495947805116999E-2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P'!$E$12:$E$111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'T P'!$G$12:$G$111</c:f>
              <c:numCache>
                <c:formatCode>General</c:formatCode>
                <c:ptCount val="100"/>
                <c:pt idx="0">
                  <c:v>2.8706965212422001E-2</c:v>
                </c:pt>
                <c:pt idx="1">
                  <c:v>2.4963799252554E-2</c:v>
                </c:pt>
                <c:pt idx="2">
                  <c:v>1.5799259937502998E-2</c:v>
                </c:pt>
                <c:pt idx="3">
                  <c:v>-1.5626177900989E-2</c:v>
                </c:pt>
                <c:pt idx="4">
                  <c:v>5.1973189099870001E-3</c:v>
                </c:pt>
                <c:pt idx="5">
                  <c:v>2.9394394349328001E-2</c:v>
                </c:pt>
                <c:pt idx="6">
                  <c:v>1.7172874020297001E-2</c:v>
                </c:pt>
                <c:pt idx="7">
                  <c:v>1.6584270932321E-2</c:v>
                </c:pt>
                <c:pt idx="8">
                  <c:v>2.4424892943846001E-2</c:v>
                </c:pt>
                <c:pt idx="9">
                  <c:v>1.2422900398862E-2</c:v>
                </c:pt>
                <c:pt idx="10">
                  <c:v>3.4807227891461998E-2</c:v>
                </c:pt>
                <c:pt idx="11">
                  <c:v>-2.24438302694E-4</c:v>
                </c:pt>
                <c:pt idx="12">
                  <c:v>4.3669997126769998E-3</c:v>
                </c:pt>
                <c:pt idx="13">
                  <c:v>2.6011691679524E-2</c:v>
                </c:pt>
                <c:pt idx="14">
                  <c:v>1.3056144846073999E-2</c:v>
                </c:pt>
                <c:pt idx="15">
                  <c:v>9.8209144172899999E-4</c:v>
                </c:pt>
                <c:pt idx="16">
                  <c:v>1.3590790270851E-2</c:v>
                </c:pt>
                <c:pt idx="17">
                  <c:v>-2.3700338682667001E-2</c:v>
                </c:pt>
                <c:pt idx="18">
                  <c:v>9.3546301545760005E-3</c:v>
                </c:pt>
                <c:pt idx="19">
                  <c:v>-1.4871640262209E-2</c:v>
                </c:pt>
                <c:pt idx="20">
                  <c:v>-2.1384139357329E-2</c:v>
                </c:pt>
                <c:pt idx="21">
                  <c:v>-1.7941508355402001E-2</c:v>
                </c:pt>
                <c:pt idx="22">
                  <c:v>-4.8283583723940003E-2</c:v>
                </c:pt>
                <c:pt idx="23">
                  <c:v>-2.2129291876044999E-2</c:v>
                </c:pt>
                <c:pt idx="24">
                  <c:v>-6.3285343888505E-2</c:v>
                </c:pt>
                <c:pt idx="25">
                  <c:v>-7.2525131831559994E-2</c:v>
                </c:pt>
                <c:pt idx="26">
                  <c:v>-8.6298667422960995E-2</c:v>
                </c:pt>
                <c:pt idx="27">
                  <c:v>-7.2743580634058003E-2</c:v>
                </c:pt>
                <c:pt idx="28">
                  <c:v>-0.111228011709276</c:v>
                </c:pt>
                <c:pt idx="29">
                  <c:v>-0.118938940274147</c:v>
                </c:pt>
                <c:pt idx="30">
                  <c:v>-0.13633555627299401</c:v>
                </c:pt>
                <c:pt idx="31">
                  <c:v>-0.15987132755659</c:v>
                </c:pt>
                <c:pt idx="32">
                  <c:v>-0.16668556545875801</c:v>
                </c:pt>
                <c:pt idx="33">
                  <c:v>-0.16457998540588401</c:v>
                </c:pt>
                <c:pt idx="34">
                  <c:v>-0.209608654291465</c:v>
                </c:pt>
                <c:pt idx="35">
                  <c:v>-0.19997810001852601</c:v>
                </c:pt>
                <c:pt idx="36">
                  <c:v>-0.23089406605812901</c:v>
                </c:pt>
                <c:pt idx="37">
                  <c:v>-0.21565787497983699</c:v>
                </c:pt>
                <c:pt idx="38">
                  <c:v>-0.246250771974896</c:v>
                </c:pt>
                <c:pt idx="39">
                  <c:v>-0.23059105517237799</c:v>
                </c:pt>
                <c:pt idx="40">
                  <c:v>-0.24370967581226699</c:v>
                </c:pt>
                <c:pt idx="41">
                  <c:v>-0.240497307841228</c:v>
                </c:pt>
                <c:pt idx="42">
                  <c:v>-0.237382730688704</c:v>
                </c:pt>
                <c:pt idx="43">
                  <c:v>-0.227495509211848</c:v>
                </c:pt>
                <c:pt idx="44">
                  <c:v>-0.21924189338192801</c:v>
                </c:pt>
                <c:pt idx="45">
                  <c:v>-0.193394753004964</c:v>
                </c:pt>
                <c:pt idx="46">
                  <c:v>-0.19593453620557499</c:v>
                </c:pt>
                <c:pt idx="47">
                  <c:v>-0.18442797408570599</c:v>
                </c:pt>
                <c:pt idx="48">
                  <c:v>-0.16554952143869001</c:v>
                </c:pt>
                <c:pt idx="49">
                  <c:v>-0.14608833131504101</c:v>
                </c:pt>
                <c:pt idx="50">
                  <c:v>-0.141760960525428</c:v>
                </c:pt>
                <c:pt idx="51">
                  <c:v>-0.113768163553258</c:v>
                </c:pt>
                <c:pt idx="52">
                  <c:v>-8.7260020680066996E-2</c:v>
                </c:pt>
                <c:pt idx="53">
                  <c:v>-8.2995531109538001E-2</c:v>
                </c:pt>
                <c:pt idx="54">
                  <c:v>-3.8400366163693002E-2</c:v>
                </c:pt>
                <c:pt idx="55">
                  <c:v>-5.3917393364372998E-2</c:v>
                </c:pt>
                <c:pt idx="56">
                  <c:v>-4.3837259134972002E-2</c:v>
                </c:pt>
                <c:pt idx="57">
                  <c:v>-3.6897129178491E-2</c:v>
                </c:pt>
                <c:pt idx="58">
                  <c:v>-3.8778097826818E-2</c:v>
                </c:pt>
                <c:pt idx="59">
                  <c:v>-1.8164844007214999E-2</c:v>
                </c:pt>
                <c:pt idx="60">
                  <c:v>-9.8366379555350006E-3</c:v>
                </c:pt>
                <c:pt idx="61">
                  <c:v>1.5954575273033001E-2</c:v>
                </c:pt>
                <c:pt idx="62">
                  <c:v>7.893374053979E-3</c:v>
                </c:pt>
                <c:pt idx="63">
                  <c:v>1.0271174360688E-2</c:v>
                </c:pt>
                <c:pt idx="64">
                  <c:v>3.1102874177494001E-2</c:v>
                </c:pt>
                <c:pt idx="65">
                  <c:v>3.3482467167130998E-2</c:v>
                </c:pt>
                <c:pt idx="66">
                  <c:v>3.1297961101835997E-2</c:v>
                </c:pt>
                <c:pt idx="67">
                  <c:v>3.3175371717295003E-2</c:v>
                </c:pt>
                <c:pt idx="68">
                  <c:v>2.5611696239891998E-2</c:v>
                </c:pt>
                <c:pt idx="69">
                  <c:v>7.725111772163E-2</c:v>
                </c:pt>
                <c:pt idx="70">
                  <c:v>2.9623954716647E-2</c:v>
                </c:pt>
                <c:pt idx="71">
                  <c:v>3.9731862648536002E-2</c:v>
                </c:pt>
                <c:pt idx="72">
                  <c:v>4.7896002979280997E-2</c:v>
                </c:pt>
                <c:pt idx="73">
                  <c:v>3.1419901632762003E-2</c:v>
                </c:pt>
                <c:pt idx="74">
                  <c:v>4.8690100620010002E-2</c:v>
                </c:pt>
                <c:pt idx="75">
                  <c:v>5.0571863387534999E-2</c:v>
                </c:pt>
                <c:pt idx="76">
                  <c:v>5.4839735524413999E-2</c:v>
                </c:pt>
                <c:pt idx="77">
                  <c:v>4.4908731592858998E-2</c:v>
                </c:pt>
                <c:pt idx="78">
                  <c:v>3.5102502611423003E-2</c:v>
                </c:pt>
                <c:pt idx="79">
                  <c:v>2.7321032926049999E-2</c:v>
                </c:pt>
                <c:pt idx="80">
                  <c:v>4.8402281626757998E-2</c:v>
                </c:pt>
                <c:pt idx="81">
                  <c:v>4.379836331327E-2</c:v>
                </c:pt>
                <c:pt idx="82">
                  <c:v>3.5656655010547003E-2</c:v>
                </c:pt>
                <c:pt idx="83">
                  <c:v>6.084477814171E-2</c:v>
                </c:pt>
                <c:pt idx="84">
                  <c:v>5.3539604326446E-2</c:v>
                </c:pt>
                <c:pt idx="85">
                  <c:v>3.8815949911026999E-2</c:v>
                </c:pt>
                <c:pt idx="86">
                  <c:v>3.3606895531725002E-2</c:v>
                </c:pt>
                <c:pt idx="87">
                  <c:v>2.6731889292563999E-2</c:v>
                </c:pt>
                <c:pt idx="88">
                  <c:v>6.5632094412529998E-3</c:v>
                </c:pt>
                <c:pt idx="89">
                  <c:v>3.5955228595908002E-2</c:v>
                </c:pt>
                <c:pt idx="90">
                  <c:v>5.4621255592022001E-2</c:v>
                </c:pt>
                <c:pt idx="91">
                  <c:v>3.3701258714477003E-2</c:v>
                </c:pt>
                <c:pt idx="92">
                  <c:v>2.8688920320458E-2</c:v>
                </c:pt>
                <c:pt idx="93">
                  <c:v>3.5940671539199998E-2</c:v>
                </c:pt>
                <c:pt idx="94">
                  <c:v>3.4733156693589999E-2</c:v>
                </c:pt>
                <c:pt idx="95">
                  <c:v>2.7321568298043001E-2</c:v>
                </c:pt>
                <c:pt idx="96">
                  <c:v>1.2185471438018999E-2</c:v>
                </c:pt>
                <c:pt idx="97">
                  <c:v>1.9999092181265998E-2</c:v>
                </c:pt>
                <c:pt idx="98">
                  <c:v>2.0924471351072001E-2</c:v>
                </c:pt>
                <c:pt idx="99">
                  <c:v>8.6408857410390002E-3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8464"/>
        <c:axId val="408908856"/>
      </c:scatterChart>
      <c:valAx>
        <c:axId val="408908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8856"/>
        <c:crosses val="autoZero"/>
        <c:crossBetween val="midCat"/>
      </c:valAx>
      <c:valAx>
        <c:axId val="40890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8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raw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P'!$B$2:$B$10</c:f>
              <c:numCache>
                <c:formatCode>0.0000000</c:formatCode>
                <c:ptCount val="9"/>
                <c:pt idx="0">
                  <c:v>4.2828184243649803</c:v>
                </c:pt>
                <c:pt idx="1">
                  <c:v>4.7021854585728597</c:v>
                </c:pt>
                <c:pt idx="2">
                  <c:v>4.2101108635423898</c:v>
                </c:pt>
                <c:pt idx="3">
                  <c:v>4.12437771966807</c:v>
                </c:pt>
                <c:pt idx="4">
                  <c:v>5.3132254246857604</c:v>
                </c:pt>
                <c:pt idx="5">
                  <c:v>6.4539517482284197</c:v>
                </c:pt>
                <c:pt idx="6">
                  <c:v>5.69169120339442</c:v>
                </c:pt>
                <c:pt idx="7">
                  <c:v>6.9811022121131101</c:v>
                </c:pt>
                <c:pt idx="8">
                  <c:v>6.4636227085559597</c:v>
                </c:pt>
              </c:numCache>
            </c:numRef>
          </c:xVal>
          <c:yVal>
            <c:numRef>
              <c:f>'T P'!$C$2:$C$10</c:f>
              <c:numCache>
                <c:formatCode>0.0000000</c:formatCode>
                <c:ptCount val="9"/>
                <c:pt idx="0">
                  <c:v>1.79785363739198</c:v>
                </c:pt>
                <c:pt idx="1">
                  <c:v>1.52705842190396</c:v>
                </c:pt>
                <c:pt idx="2">
                  <c:v>0.65807406715148897</c:v>
                </c:pt>
                <c:pt idx="3">
                  <c:v>2.5246122439654999E-2</c:v>
                </c:pt>
                <c:pt idx="4">
                  <c:v>0.12593291907926199</c:v>
                </c:pt>
                <c:pt idx="5">
                  <c:v>0.16266481387857701</c:v>
                </c:pt>
                <c:pt idx="6">
                  <c:v>-0.84171891484066796</c:v>
                </c:pt>
                <c:pt idx="7">
                  <c:v>-0.67728695380942805</c:v>
                </c:pt>
                <c:pt idx="8">
                  <c:v>-1.54015938334591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5720"/>
        <c:axId val="408905328"/>
      </c:scatterChart>
      <c:valAx>
        <c:axId val="408905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5328"/>
        <c:crosses val="autoZero"/>
        <c:crossBetween val="midCat"/>
      </c:valAx>
      <c:valAx>
        <c:axId val="40890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5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Loadings, PC2 vs. PC1, centered</a:t>
            </a:r>
            <a:r>
              <a:rPr lang="en-US" baseline="0"/>
              <a:t> data</a:t>
            </a:r>
            <a:endParaRPr lang="en-US"/>
          </a:p>
        </c:rich>
      </c:tx>
      <c:layout>
        <c:manualLayout>
          <c:xMode val="edge"/>
          <c:yMode val="edge"/>
          <c:x val="0.4011596675415573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P'!$F$12:$F$111</c:f>
              <c:numCache>
                <c:formatCode>General</c:formatCode>
                <c:ptCount val="100"/>
                <c:pt idx="0">
                  <c:v>4.7508009482085001E-2</c:v>
                </c:pt>
                <c:pt idx="1">
                  <c:v>6.6116382532290005E-2</c:v>
                </c:pt>
                <c:pt idx="2">
                  <c:v>6.4257337421384994E-2</c:v>
                </c:pt>
                <c:pt idx="3">
                  <c:v>6.5226547653078004E-2</c:v>
                </c:pt>
                <c:pt idx="4">
                  <c:v>6.6433449894457E-2</c:v>
                </c:pt>
                <c:pt idx="5">
                  <c:v>5.5862271295929002E-2</c:v>
                </c:pt>
                <c:pt idx="6">
                  <c:v>6.5987153572168999E-2</c:v>
                </c:pt>
                <c:pt idx="7">
                  <c:v>6.8335903207006998E-2</c:v>
                </c:pt>
                <c:pt idx="8">
                  <c:v>6.9097233006393005E-2</c:v>
                </c:pt>
                <c:pt idx="9">
                  <c:v>6.8373520434985E-2</c:v>
                </c:pt>
                <c:pt idx="10">
                  <c:v>7.4323319488662998E-2</c:v>
                </c:pt>
                <c:pt idx="11">
                  <c:v>7.6613212412240006E-2</c:v>
                </c:pt>
                <c:pt idx="12">
                  <c:v>7.9276169141947003E-2</c:v>
                </c:pt>
                <c:pt idx="13">
                  <c:v>7.9149234757679002E-2</c:v>
                </c:pt>
                <c:pt idx="14">
                  <c:v>8.5480410321402994E-2</c:v>
                </c:pt>
                <c:pt idx="15">
                  <c:v>8.1218250698510006E-2</c:v>
                </c:pt>
                <c:pt idx="16">
                  <c:v>7.0166916808381996E-2</c:v>
                </c:pt>
                <c:pt idx="17">
                  <c:v>8.7882745784934005E-2</c:v>
                </c:pt>
                <c:pt idx="18">
                  <c:v>8.0889095926924004E-2</c:v>
                </c:pt>
                <c:pt idx="19">
                  <c:v>7.6459908651932001E-2</c:v>
                </c:pt>
                <c:pt idx="20">
                  <c:v>8.2614029706215994E-2</c:v>
                </c:pt>
                <c:pt idx="21">
                  <c:v>7.2536023208321004E-2</c:v>
                </c:pt>
                <c:pt idx="22">
                  <c:v>7.5426700737291005E-2</c:v>
                </c:pt>
                <c:pt idx="23">
                  <c:v>7.8205078355287005E-2</c:v>
                </c:pt>
                <c:pt idx="24">
                  <c:v>7.1078848069140999E-2</c:v>
                </c:pt>
                <c:pt idx="25">
                  <c:v>5.8605558757362002E-2</c:v>
                </c:pt>
                <c:pt idx="26">
                  <c:v>5.3900594673979001E-2</c:v>
                </c:pt>
                <c:pt idx="27">
                  <c:v>5.7820577668351997E-2</c:v>
                </c:pt>
                <c:pt idx="28">
                  <c:v>6.5406464828443006E-2</c:v>
                </c:pt>
                <c:pt idx="29">
                  <c:v>4.7135917027589999E-2</c:v>
                </c:pt>
                <c:pt idx="30">
                  <c:v>3.6672974302200997E-2</c:v>
                </c:pt>
                <c:pt idx="31">
                  <c:v>3.2276286618962001E-2</c:v>
                </c:pt>
                <c:pt idx="32">
                  <c:v>2.2498754477217001E-2</c:v>
                </c:pt>
                <c:pt idx="33">
                  <c:v>1.4481020913712001E-2</c:v>
                </c:pt>
                <c:pt idx="34">
                  <c:v>1.985248587219E-2</c:v>
                </c:pt>
                <c:pt idx="35">
                  <c:v>3.5993362427669999E-3</c:v>
                </c:pt>
                <c:pt idx="36">
                  <c:v>9.6153451563029992E-3</c:v>
                </c:pt>
                <c:pt idx="37">
                  <c:v>1.0028898542879E-2</c:v>
                </c:pt>
                <c:pt idx="38">
                  <c:v>2.6865743882060001E-3</c:v>
                </c:pt>
                <c:pt idx="39">
                  <c:v>9.1685894472890005E-3</c:v>
                </c:pt>
                <c:pt idx="40">
                  <c:v>-2.2140140405600001E-4</c:v>
                </c:pt>
                <c:pt idx="41">
                  <c:v>5.6352253158830001E-3</c:v>
                </c:pt>
                <c:pt idx="42">
                  <c:v>1.464254800044E-2</c:v>
                </c:pt>
                <c:pt idx="43">
                  <c:v>1.7493383167744E-2</c:v>
                </c:pt>
                <c:pt idx="44">
                  <c:v>2.5570242045615001E-2</c:v>
                </c:pt>
                <c:pt idx="45">
                  <c:v>2.8369545765183E-2</c:v>
                </c:pt>
                <c:pt idx="46">
                  <c:v>3.9710512892742002E-2</c:v>
                </c:pt>
                <c:pt idx="47">
                  <c:v>5.5373810690073001E-2</c:v>
                </c:pt>
                <c:pt idx="48">
                  <c:v>5.3213952989958999E-2</c:v>
                </c:pt>
                <c:pt idx="49">
                  <c:v>7.0855748455800005E-2</c:v>
                </c:pt>
                <c:pt idx="50">
                  <c:v>8.0699529337701997E-2</c:v>
                </c:pt>
                <c:pt idx="51">
                  <c:v>8.7828494067659996E-2</c:v>
                </c:pt>
                <c:pt idx="52">
                  <c:v>9.3707304522574003E-2</c:v>
                </c:pt>
                <c:pt idx="53">
                  <c:v>9.6827386169110005E-2</c:v>
                </c:pt>
                <c:pt idx="54">
                  <c:v>0.108390279901233</c:v>
                </c:pt>
                <c:pt idx="55">
                  <c:v>0.120184851407548</c:v>
                </c:pt>
                <c:pt idx="56">
                  <c:v>0.12933149768685401</c:v>
                </c:pt>
                <c:pt idx="57">
                  <c:v>0.12385850094206501</c:v>
                </c:pt>
                <c:pt idx="58">
                  <c:v>0.134455074080986</c:v>
                </c:pt>
                <c:pt idx="59">
                  <c:v>0.14340953267422499</c:v>
                </c:pt>
                <c:pt idx="60">
                  <c:v>0.14895539803625599</c:v>
                </c:pt>
                <c:pt idx="61">
                  <c:v>0.14699691957873401</c:v>
                </c:pt>
                <c:pt idx="62">
                  <c:v>0.158064371315915</c:v>
                </c:pt>
                <c:pt idx="63">
                  <c:v>0.16170730837387501</c:v>
                </c:pt>
                <c:pt idx="64">
                  <c:v>0.156945729400601</c:v>
                </c:pt>
                <c:pt idx="65">
                  <c:v>0.14767519418732999</c:v>
                </c:pt>
                <c:pt idx="66">
                  <c:v>0.15601555810121401</c:v>
                </c:pt>
                <c:pt idx="67">
                  <c:v>0.15781395448654001</c:v>
                </c:pt>
                <c:pt idx="68">
                  <c:v>0.16160823012960501</c:v>
                </c:pt>
                <c:pt idx="69">
                  <c:v>0.15758938746131201</c:v>
                </c:pt>
                <c:pt idx="70">
                  <c:v>0.153023249902214</c:v>
                </c:pt>
                <c:pt idx="71">
                  <c:v>0.16330791392480201</c:v>
                </c:pt>
                <c:pt idx="72">
                  <c:v>0.15545315061649301</c:v>
                </c:pt>
                <c:pt idx="73">
                  <c:v>0.147103029424452</c:v>
                </c:pt>
                <c:pt idx="74">
                  <c:v>0.14815689861480499</c:v>
                </c:pt>
                <c:pt idx="75">
                  <c:v>0.14405305199498</c:v>
                </c:pt>
                <c:pt idx="76">
                  <c:v>0.14429684430391099</c:v>
                </c:pt>
                <c:pt idx="77">
                  <c:v>0.14355138838588399</c:v>
                </c:pt>
                <c:pt idx="78">
                  <c:v>0.146001009748149</c:v>
                </c:pt>
                <c:pt idx="79">
                  <c:v>0.126297164167394</c:v>
                </c:pt>
                <c:pt idx="80">
                  <c:v>0.13223330267904099</c:v>
                </c:pt>
                <c:pt idx="81">
                  <c:v>0.13828673599976599</c:v>
                </c:pt>
                <c:pt idx="82">
                  <c:v>0.135631560096141</c:v>
                </c:pt>
                <c:pt idx="83">
                  <c:v>0.13316534190705501</c:v>
                </c:pt>
                <c:pt idx="84">
                  <c:v>0.131509771991182</c:v>
                </c:pt>
                <c:pt idx="85">
                  <c:v>0.12609057631357201</c:v>
                </c:pt>
                <c:pt idx="86">
                  <c:v>0.112743477762498</c:v>
                </c:pt>
                <c:pt idx="87">
                  <c:v>0.121604796293483</c:v>
                </c:pt>
                <c:pt idx="88">
                  <c:v>0.114247724317304</c:v>
                </c:pt>
                <c:pt idx="89">
                  <c:v>0.109062596840886</c:v>
                </c:pt>
                <c:pt idx="90">
                  <c:v>0.107054141937105</c:v>
                </c:pt>
                <c:pt idx="91">
                  <c:v>0.103643136240834</c:v>
                </c:pt>
                <c:pt idx="92">
                  <c:v>0.103584829696572</c:v>
                </c:pt>
                <c:pt idx="93">
                  <c:v>9.8190470016532E-2</c:v>
                </c:pt>
                <c:pt idx="94">
                  <c:v>8.9491578848960002E-2</c:v>
                </c:pt>
                <c:pt idx="95">
                  <c:v>9.4752170987054005E-2</c:v>
                </c:pt>
                <c:pt idx="96">
                  <c:v>8.6840940625220006E-2</c:v>
                </c:pt>
                <c:pt idx="97">
                  <c:v>7.6494837341456998E-2</c:v>
                </c:pt>
                <c:pt idx="98">
                  <c:v>8.1964301419053004E-2</c:v>
                </c:pt>
                <c:pt idx="99">
                  <c:v>8.0495947805116999E-2</c:v>
                </c:pt>
              </c:numCache>
            </c:numRef>
          </c:xVal>
          <c:yVal>
            <c:numRef>
              <c:f>'T P'!$G$12:$G$111</c:f>
              <c:numCache>
                <c:formatCode>General</c:formatCode>
                <c:ptCount val="100"/>
                <c:pt idx="0">
                  <c:v>2.8706965212422001E-2</c:v>
                </c:pt>
                <c:pt idx="1">
                  <c:v>2.4963799252554E-2</c:v>
                </c:pt>
                <c:pt idx="2">
                  <c:v>1.5799259937502998E-2</c:v>
                </c:pt>
                <c:pt idx="3">
                  <c:v>-1.5626177900989E-2</c:v>
                </c:pt>
                <c:pt idx="4">
                  <c:v>5.1973189099870001E-3</c:v>
                </c:pt>
                <c:pt idx="5">
                  <c:v>2.9394394349328001E-2</c:v>
                </c:pt>
                <c:pt idx="6">
                  <c:v>1.7172874020297001E-2</c:v>
                </c:pt>
                <c:pt idx="7">
                  <c:v>1.6584270932321E-2</c:v>
                </c:pt>
                <c:pt idx="8">
                  <c:v>2.4424892943846001E-2</c:v>
                </c:pt>
                <c:pt idx="9">
                  <c:v>1.2422900398862E-2</c:v>
                </c:pt>
                <c:pt idx="10">
                  <c:v>3.4807227891461998E-2</c:v>
                </c:pt>
                <c:pt idx="11">
                  <c:v>-2.24438302694E-4</c:v>
                </c:pt>
                <c:pt idx="12">
                  <c:v>4.3669997126769998E-3</c:v>
                </c:pt>
                <c:pt idx="13">
                  <c:v>2.6011691679524E-2</c:v>
                </c:pt>
                <c:pt idx="14">
                  <c:v>1.3056144846073999E-2</c:v>
                </c:pt>
                <c:pt idx="15">
                  <c:v>9.8209144172899999E-4</c:v>
                </c:pt>
                <c:pt idx="16">
                  <c:v>1.3590790270851E-2</c:v>
                </c:pt>
                <c:pt idx="17">
                  <c:v>-2.3700338682667001E-2</c:v>
                </c:pt>
                <c:pt idx="18">
                  <c:v>9.3546301545760005E-3</c:v>
                </c:pt>
                <c:pt idx="19">
                  <c:v>-1.4871640262209E-2</c:v>
                </c:pt>
                <c:pt idx="20">
                  <c:v>-2.1384139357329E-2</c:v>
                </c:pt>
                <c:pt idx="21">
                  <c:v>-1.7941508355402001E-2</c:v>
                </c:pt>
                <c:pt idx="22">
                  <c:v>-4.8283583723940003E-2</c:v>
                </c:pt>
                <c:pt idx="23">
                  <c:v>-2.2129291876044999E-2</c:v>
                </c:pt>
                <c:pt idx="24">
                  <c:v>-6.3285343888505E-2</c:v>
                </c:pt>
                <c:pt idx="25">
                  <c:v>-7.2525131831559994E-2</c:v>
                </c:pt>
                <c:pt idx="26">
                  <c:v>-8.6298667422960995E-2</c:v>
                </c:pt>
                <c:pt idx="27">
                  <c:v>-7.2743580634058003E-2</c:v>
                </c:pt>
                <c:pt idx="28">
                  <c:v>-0.111228011709276</c:v>
                </c:pt>
                <c:pt idx="29">
                  <c:v>-0.118938940274147</c:v>
                </c:pt>
                <c:pt idx="30">
                  <c:v>-0.13633555627299401</c:v>
                </c:pt>
                <c:pt idx="31">
                  <c:v>-0.15987132755659</c:v>
                </c:pt>
                <c:pt idx="32">
                  <c:v>-0.16668556545875801</c:v>
                </c:pt>
                <c:pt idx="33">
                  <c:v>-0.16457998540588401</c:v>
                </c:pt>
                <c:pt idx="34">
                  <c:v>-0.209608654291465</c:v>
                </c:pt>
                <c:pt idx="35">
                  <c:v>-0.19997810001852601</c:v>
                </c:pt>
                <c:pt idx="36">
                  <c:v>-0.23089406605812901</c:v>
                </c:pt>
                <c:pt idx="37">
                  <c:v>-0.21565787497983699</c:v>
                </c:pt>
                <c:pt idx="38">
                  <c:v>-0.246250771974896</c:v>
                </c:pt>
                <c:pt idx="39">
                  <c:v>-0.23059105517237799</c:v>
                </c:pt>
                <c:pt idx="40">
                  <c:v>-0.24370967581226699</c:v>
                </c:pt>
                <c:pt idx="41">
                  <c:v>-0.240497307841228</c:v>
                </c:pt>
                <c:pt idx="42">
                  <c:v>-0.237382730688704</c:v>
                </c:pt>
                <c:pt idx="43">
                  <c:v>-0.227495509211848</c:v>
                </c:pt>
                <c:pt idx="44">
                  <c:v>-0.21924189338192801</c:v>
                </c:pt>
                <c:pt idx="45">
                  <c:v>-0.193394753004964</c:v>
                </c:pt>
                <c:pt idx="46">
                  <c:v>-0.19593453620557499</c:v>
                </c:pt>
                <c:pt idx="47">
                  <c:v>-0.18442797408570599</c:v>
                </c:pt>
                <c:pt idx="48">
                  <c:v>-0.16554952143869001</c:v>
                </c:pt>
                <c:pt idx="49">
                  <c:v>-0.14608833131504101</c:v>
                </c:pt>
                <c:pt idx="50">
                  <c:v>-0.141760960525428</c:v>
                </c:pt>
                <c:pt idx="51">
                  <c:v>-0.113768163553258</c:v>
                </c:pt>
                <c:pt idx="52">
                  <c:v>-8.7260020680066996E-2</c:v>
                </c:pt>
                <c:pt idx="53">
                  <c:v>-8.2995531109538001E-2</c:v>
                </c:pt>
                <c:pt idx="54">
                  <c:v>-3.8400366163693002E-2</c:v>
                </c:pt>
                <c:pt idx="55">
                  <c:v>-5.3917393364372998E-2</c:v>
                </c:pt>
                <c:pt idx="56">
                  <c:v>-4.3837259134972002E-2</c:v>
                </c:pt>
                <c:pt idx="57">
                  <c:v>-3.6897129178491E-2</c:v>
                </c:pt>
                <c:pt idx="58">
                  <c:v>-3.8778097826818E-2</c:v>
                </c:pt>
                <c:pt idx="59">
                  <c:v>-1.8164844007214999E-2</c:v>
                </c:pt>
                <c:pt idx="60">
                  <c:v>-9.8366379555350006E-3</c:v>
                </c:pt>
                <c:pt idx="61">
                  <c:v>1.5954575273033001E-2</c:v>
                </c:pt>
                <c:pt idx="62">
                  <c:v>7.893374053979E-3</c:v>
                </c:pt>
                <c:pt idx="63">
                  <c:v>1.0271174360688E-2</c:v>
                </c:pt>
                <c:pt idx="64">
                  <c:v>3.1102874177494001E-2</c:v>
                </c:pt>
                <c:pt idx="65">
                  <c:v>3.3482467167130998E-2</c:v>
                </c:pt>
                <c:pt idx="66">
                  <c:v>3.1297961101835997E-2</c:v>
                </c:pt>
                <c:pt idx="67">
                  <c:v>3.3175371717295003E-2</c:v>
                </c:pt>
                <c:pt idx="68">
                  <c:v>2.5611696239891998E-2</c:v>
                </c:pt>
                <c:pt idx="69">
                  <c:v>7.725111772163E-2</c:v>
                </c:pt>
                <c:pt idx="70">
                  <c:v>2.9623954716647E-2</c:v>
                </c:pt>
                <c:pt idx="71">
                  <c:v>3.9731862648536002E-2</c:v>
                </c:pt>
                <c:pt idx="72">
                  <c:v>4.7896002979280997E-2</c:v>
                </c:pt>
                <c:pt idx="73">
                  <c:v>3.1419901632762003E-2</c:v>
                </c:pt>
                <c:pt idx="74">
                  <c:v>4.8690100620010002E-2</c:v>
                </c:pt>
                <c:pt idx="75">
                  <c:v>5.0571863387534999E-2</c:v>
                </c:pt>
                <c:pt idx="76">
                  <c:v>5.4839735524413999E-2</c:v>
                </c:pt>
                <c:pt idx="77">
                  <c:v>4.4908731592858998E-2</c:v>
                </c:pt>
                <c:pt idx="78">
                  <c:v>3.5102502611423003E-2</c:v>
                </c:pt>
                <c:pt idx="79">
                  <c:v>2.7321032926049999E-2</c:v>
                </c:pt>
                <c:pt idx="80">
                  <c:v>4.8402281626757998E-2</c:v>
                </c:pt>
                <c:pt idx="81">
                  <c:v>4.379836331327E-2</c:v>
                </c:pt>
                <c:pt idx="82">
                  <c:v>3.5656655010547003E-2</c:v>
                </c:pt>
                <c:pt idx="83">
                  <c:v>6.084477814171E-2</c:v>
                </c:pt>
                <c:pt idx="84">
                  <c:v>5.3539604326446E-2</c:v>
                </c:pt>
                <c:pt idx="85">
                  <c:v>3.8815949911026999E-2</c:v>
                </c:pt>
                <c:pt idx="86">
                  <c:v>3.3606895531725002E-2</c:v>
                </c:pt>
                <c:pt idx="87">
                  <c:v>2.6731889292563999E-2</c:v>
                </c:pt>
                <c:pt idx="88">
                  <c:v>6.5632094412529998E-3</c:v>
                </c:pt>
                <c:pt idx="89">
                  <c:v>3.5955228595908002E-2</c:v>
                </c:pt>
                <c:pt idx="90">
                  <c:v>5.4621255592022001E-2</c:v>
                </c:pt>
                <c:pt idx="91">
                  <c:v>3.3701258714477003E-2</c:v>
                </c:pt>
                <c:pt idx="92">
                  <c:v>2.8688920320458E-2</c:v>
                </c:pt>
                <c:pt idx="93">
                  <c:v>3.5940671539199998E-2</c:v>
                </c:pt>
                <c:pt idx="94">
                  <c:v>3.4733156693589999E-2</c:v>
                </c:pt>
                <c:pt idx="95">
                  <c:v>2.7321568298043001E-2</c:v>
                </c:pt>
                <c:pt idx="96">
                  <c:v>1.2185471438018999E-2</c:v>
                </c:pt>
                <c:pt idx="97">
                  <c:v>1.9999092181265998E-2</c:v>
                </c:pt>
                <c:pt idx="98">
                  <c:v>2.0924471351072001E-2</c:v>
                </c:pt>
                <c:pt idx="99">
                  <c:v>8.6408857410390002E-3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9640"/>
        <c:axId val="408910032"/>
      </c:scatterChart>
      <c:valAx>
        <c:axId val="408909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10032"/>
        <c:crosses val="autoZero"/>
        <c:crossBetween val="midCat"/>
      </c:valAx>
      <c:valAx>
        <c:axId val="40891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9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centered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P'!$F$2:$F$10</c:f>
              <c:numCache>
                <c:formatCode>General</c:formatCode>
                <c:ptCount val="9"/>
                <c:pt idx="0">
                  <c:v>-1.93030386493246</c:v>
                </c:pt>
                <c:pt idx="1">
                  <c:v>-1.44170375889742</c:v>
                </c:pt>
                <c:pt idx="2">
                  <c:v>-1.1838622822386999</c:v>
                </c:pt>
                <c:pt idx="3">
                  <c:v>-0.80284097255853903</c:v>
                </c:pt>
                <c:pt idx="4">
                  <c:v>-2.4151118160472999E-2</c:v>
                </c:pt>
                <c:pt idx="5">
                  <c:v>0.76444948364420995</c:v>
                </c:pt>
                <c:pt idx="6">
                  <c:v>0.92430014096598401</c:v>
                </c:pt>
                <c:pt idx="7">
                  <c:v>1.72930791246658</c:v>
                </c:pt>
                <c:pt idx="8">
                  <c:v>1.9648044597108201</c:v>
                </c:pt>
              </c:numCache>
            </c:numRef>
          </c:xVal>
          <c:yVal>
            <c:numRef>
              <c:f>'T P'!$G$2:$G$10</c:f>
              <c:numCache>
                <c:formatCode>General</c:formatCode>
                <c:ptCount val="9"/>
                <c:pt idx="0">
                  <c:v>-0.43300806016300603</c:v>
                </c:pt>
                <c:pt idx="1">
                  <c:v>-0.53214327537611905</c:v>
                </c:pt>
                <c:pt idx="2">
                  <c:v>0.43514631415187399</c:v>
                </c:pt>
                <c:pt idx="3">
                  <c:v>0.95521890207731897</c:v>
                </c:pt>
                <c:pt idx="4">
                  <c:v>4.1242978845505998E-2</c:v>
                </c:pt>
                <c:pt idx="5">
                  <c:v>-0.78983502581859799</c:v>
                </c:pt>
                <c:pt idx="6">
                  <c:v>0.46485130229732702</c:v>
                </c:pt>
                <c:pt idx="7">
                  <c:v>-0.56095113091579496</c:v>
                </c:pt>
                <c:pt idx="8">
                  <c:v>0.41947799490149201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17880"/>
        <c:axId val="410518272"/>
      </c:scatterChart>
      <c:valAx>
        <c:axId val="410517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18272"/>
        <c:crosses val="autoZero"/>
        <c:crossBetween val="midCat"/>
      </c:valAx>
      <c:valAx>
        <c:axId val="41051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17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 PC2 vs. PC1</a:t>
            </a:r>
          </a:p>
        </c:rich>
      </c:tx>
      <c:layout>
        <c:manualLayout>
          <c:xMode val="edge"/>
          <c:yMode val="edge"/>
          <c:x val="0.25949300087489069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P'!$B$12:$B$111</c:f>
              <c:numCache>
                <c:formatCode>General</c:formatCode>
                <c:ptCount val="100"/>
                <c:pt idx="0">
                  <c:v>2.6456086412035999E-2</c:v>
                </c:pt>
                <c:pt idx="1">
                  <c:v>2.6598761389822E-2</c:v>
                </c:pt>
                <c:pt idx="2">
                  <c:v>2.8844518934913001E-2</c:v>
                </c:pt>
                <c:pt idx="3">
                  <c:v>3.1531736641827998E-2</c:v>
                </c:pt>
                <c:pt idx="4">
                  <c:v>3.2161250909992001E-2</c:v>
                </c:pt>
                <c:pt idx="5">
                  <c:v>3.3017873521471001E-2</c:v>
                </c:pt>
                <c:pt idx="6">
                  <c:v>3.3215391716457002E-2</c:v>
                </c:pt>
                <c:pt idx="7">
                  <c:v>3.7348713784109998E-2</c:v>
                </c:pt>
                <c:pt idx="8">
                  <c:v>3.8204631711075E-2</c:v>
                </c:pt>
                <c:pt idx="9">
                  <c:v>3.7351149559825998E-2</c:v>
                </c:pt>
                <c:pt idx="10">
                  <c:v>4.1932891324089998E-2</c:v>
                </c:pt>
                <c:pt idx="11">
                  <c:v>4.4742010544840997E-2</c:v>
                </c:pt>
                <c:pt idx="12">
                  <c:v>4.5398969792518E-2</c:v>
                </c:pt>
                <c:pt idx="13">
                  <c:v>4.6112180135114998E-2</c:v>
                </c:pt>
                <c:pt idx="14">
                  <c:v>4.6692735816256999E-2</c:v>
                </c:pt>
                <c:pt idx="15">
                  <c:v>5.5242404828991003E-2</c:v>
                </c:pt>
                <c:pt idx="16">
                  <c:v>5.2606424693587998E-2</c:v>
                </c:pt>
                <c:pt idx="17">
                  <c:v>6.0863812830978997E-2</c:v>
                </c:pt>
                <c:pt idx="18">
                  <c:v>6.2308239494593999E-2</c:v>
                </c:pt>
                <c:pt idx="19">
                  <c:v>6.4593614339959998E-2</c:v>
                </c:pt>
                <c:pt idx="20">
                  <c:v>7.1290317693150002E-2</c:v>
                </c:pt>
                <c:pt idx="21">
                  <c:v>7.5162146132807001E-2</c:v>
                </c:pt>
                <c:pt idx="22">
                  <c:v>8.0089042192650006E-2</c:v>
                </c:pt>
                <c:pt idx="23">
                  <c:v>8.2145236998542995E-2</c:v>
                </c:pt>
                <c:pt idx="24">
                  <c:v>9.0747071544086996E-2</c:v>
                </c:pt>
                <c:pt idx="25">
                  <c:v>9.4153153622122995E-2</c:v>
                </c:pt>
                <c:pt idx="26">
                  <c:v>9.9859307253943999E-2</c:v>
                </c:pt>
                <c:pt idx="27">
                  <c:v>0.10714438230638799</c:v>
                </c:pt>
                <c:pt idx="28">
                  <c:v>0.116294684911952</c:v>
                </c:pt>
                <c:pt idx="29">
                  <c:v>0.121341730363499</c:v>
                </c:pt>
                <c:pt idx="30">
                  <c:v>0.12683724569022001</c:v>
                </c:pt>
                <c:pt idx="31">
                  <c:v>0.13348378355225701</c:v>
                </c:pt>
                <c:pt idx="32">
                  <c:v>0.137449487196593</c:v>
                </c:pt>
                <c:pt idx="33">
                  <c:v>0.14716015875720301</c:v>
                </c:pt>
                <c:pt idx="34">
                  <c:v>0.15335574241494601</c:v>
                </c:pt>
                <c:pt idx="35">
                  <c:v>0.15592822444322299</c:v>
                </c:pt>
                <c:pt idx="36">
                  <c:v>0.160908520527797</c:v>
                </c:pt>
                <c:pt idx="37">
                  <c:v>0.16542300124752801</c:v>
                </c:pt>
                <c:pt idx="38">
                  <c:v>0.16964133091644701</c:v>
                </c:pt>
                <c:pt idx="39">
                  <c:v>0.17241169671378301</c:v>
                </c:pt>
                <c:pt idx="40">
                  <c:v>0.170090599959069</c:v>
                </c:pt>
                <c:pt idx="41">
                  <c:v>0.17157995771144599</c:v>
                </c:pt>
                <c:pt idx="42">
                  <c:v>0.17044912107961799</c:v>
                </c:pt>
                <c:pt idx="43">
                  <c:v>0.17115234570785401</c:v>
                </c:pt>
                <c:pt idx="44">
                  <c:v>0.168908628676778</c:v>
                </c:pt>
                <c:pt idx="45">
                  <c:v>0.167665890622515</c:v>
                </c:pt>
                <c:pt idx="46">
                  <c:v>0.16225415189534501</c:v>
                </c:pt>
                <c:pt idx="47">
                  <c:v>0.159297786568392</c:v>
                </c:pt>
                <c:pt idx="48">
                  <c:v>0.15601916719474601</c:v>
                </c:pt>
                <c:pt idx="49">
                  <c:v>0.15171428535386999</c:v>
                </c:pt>
                <c:pt idx="50">
                  <c:v>0.14661014707817299</c:v>
                </c:pt>
                <c:pt idx="51">
                  <c:v>0.14037254253662501</c:v>
                </c:pt>
                <c:pt idx="52">
                  <c:v>0.13690927568828901</c:v>
                </c:pt>
                <c:pt idx="53">
                  <c:v>0.13148219373772599</c:v>
                </c:pt>
                <c:pt idx="54">
                  <c:v>0.124149233236813</c:v>
                </c:pt>
                <c:pt idx="55">
                  <c:v>0.123939774362782</c:v>
                </c:pt>
                <c:pt idx="56">
                  <c:v>0.117736725406847</c:v>
                </c:pt>
                <c:pt idx="57">
                  <c:v>0.112247932556643</c:v>
                </c:pt>
                <c:pt idx="58">
                  <c:v>0.11016910696884701</c:v>
                </c:pt>
                <c:pt idx="59">
                  <c:v>0.10632269036339401</c:v>
                </c:pt>
                <c:pt idx="60">
                  <c:v>0.103420441644014</c:v>
                </c:pt>
                <c:pt idx="61">
                  <c:v>9.9272850780935007E-2</c:v>
                </c:pt>
                <c:pt idx="62">
                  <c:v>9.6965698669691E-2</c:v>
                </c:pt>
                <c:pt idx="63">
                  <c:v>9.7135074279318001E-2</c:v>
                </c:pt>
                <c:pt idx="64">
                  <c:v>9.1233477540022007E-2</c:v>
                </c:pt>
                <c:pt idx="65">
                  <c:v>8.9904158172816995E-2</c:v>
                </c:pt>
                <c:pt idx="66">
                  <c:v>8.9132304833171E-2</c:v>
                </c:pt>
                <c:pt idx="67">
                  <c:v>8.3743741440167996E-2</c:v>
                </c:pt>
                <c:pt idx="68">
                  <c:v>8.5501593859689001E-2</c:v>
                </c:pt>
                <c:pt idx="69">
                  <c:v>8.5471092669998999E-2</c:v>
                </c:pt>
                <c:pt idx="70">
                  <c:v>8.4073400574765006E-2</c:v>
                </c:pt>
                <c:pt idx="71">
                  <c:v>8.2213584512735999E-2</c:v>
                </c:pt>
                <c:pt idx="72">
                  <c:v>8.1101673662639998E-2</c:v>
                </c:pt>
                <c:pt idx="73">
                  <c:v>7.8892631783627001E-2</c:v>
                </c:pt>
                <c:pt idx="74">
                  <c:v>7.7451754478140997E-2</c:v>
                </c:pt>
                <c:pt idx="75">
                  <c:v>7.5389921007204999E-2</c:v>
                </c:pt>
                <c:pt idx="76">
                  <c:v>7.2703794610184003E-2</c:v>
                </c:pt>
                <c:pt idx="77">
                  <c:v>7.3799982319945001E-2</c:v>
                </c:pt>
                <c:pt idx="78">
                  <c:v>7.0640067957688998E-2</c:v>
                </c:pt>
                <c:pt idx="79">
                  <c:v>7.0209976852919007E-2</c:v>
                </c:pt>
                <c:pt idx="80">
                  <c:v>6.9421968146307994E-2</c:v>
                </c:pt>
                <c:pt idx="81">
                  <c:v>6.8337722083592997E-2</c:v>
                </c:pt>
                <c:pt idx="82">
                  <c:v>6.7435198705318999E-2</c:v>
                </c:pt>
                <c:pt idx="83">
                  <c:v>6.4973877926554999E-2</c:v>
                </c:pt>
                <c:pt idx="84">
                  <c:v>6.2050501826561001E-2</c:v>
                </c:pt>
                <c:pt idx="85">
                  <c:v>6.2351718895370001E-2</c:v>
                </c:pt>
                <c:pt idx="86">
                  <c:v>5.9010014941652998E-2</c:v>
                </c:pt>
                <c:pt idx="87">
                  <c:v>5.8457239238588997E-2</c:v>
                </c:pt>
                <c:pt idx="88">
                  <c:v>5.9564300007940003E-2</c:v>
                </c:pt>
                <c:pt idx="89">
                  <c:v>5.6277761094474001E-2</c:v>
                </c:pt>
                <c:pt idx="90">
                  <c:v>5.3037568436702001E-2</c:v>
                </c:pt>
                <c:pt idx="91">
                  <c:v>5.2415343567253997E-2</c:v>
                </c:pt>
                <c:pt idx="92">
                  <c:v>5.3104589248399003E-2</c:v>
                </c:pt>
                <c:pt idx="93">
                  <c:v>5.0383745984128002E-2</c:v>
                </c:pt>
                <c:pt idx="94">
                  <c:v>4.8600481504894003E-2</c:v>
                </c:pt>
                <c:pt idx="95">
                  <c:v>4.6412890219136999E-2</c:v>
                </c:pt>
                <c:pt idx="96">
                  <c:v>4.3062174568713002E-2</c:v>
                </c:pt>
                <c:pt idx="97">
                  <c:v>4.3598218200306002E-2</c:v>
                </c:pt>
                <c:pt idx="98">
                  <c:v>3.9987434332310001E-2</c:v>
                </c:pt>
                <c:pt idx="99">
                  <c:v>4.2232743047503997E-2</c:v>
                </c:pt>
              </c:numCache>
            </c:numRef>
          </c:xVal>
          <c:yVal>
            <c:numRef>
              <c:f>'T P'!$C$12:$C$111</c:f>
              <c:numCache>
                <c:formatCode>General</c:formatCode>
                <c:ptCount val="100"/>
                <c:pt idx="0">
                  <c:v>-4.4644736967793003E-2</c:v>
                </c:pt>
                <c:pt idx="1">
                  <c:v>-6.6336169113487997E-2</c:v>
                </c:pt>
                <c:pt idx="2">
                  <c:v>-6.0552769572604997E-2</c:v>
                </c:pt>
                <c:pt idx="3">
                  <c:v>-5.3217794777896003E-2</c:v>
                </c:pt>
                <c:pt idx="4">
                  <c:v>-5.8578389618174999E-2</c:v>
                </c:pt>
                <c:pt idx="5">
                  <c:v>-5.0215827980848997E-2</c:v>
                </c:pt>
                <c:pt idx="6">
                  <c:v>-5.9805536422334001E-2</c:v>
                </c:pt>
                <c:pt idx="7">
                  <c:v>-5.9553291306108001E-2</c:v>
                </c:pt>
                <c:pt idx="8">
                  <c:v>-6.1515736447701003E-2</c:v>
                </c:pt>
                <c:pt idx="9">
                  <c:v>-5.8724700671864E-2</c:v>
                </c:pt>
                <c:pt idx="10">
                  <c:v>-6.7362324257507003E-2</c:v>
                </c:pt>
                <c:pt idx="11">
                  <c:v>-6.0763338336785003E-2</c:v>
                </c:pt>
                <c:pt idx="12">
                  <c:v>-6.4484600713808002E-2</c:v>
                </c:pt>
                <c:pt idx="13">
                  <c:v>-6.8360499276956005E-2</c:v>
                </c:pt>
                <c:pt idx="14">
                  <c:v>-7.2912400414144998E-2</c:v>
                </c:pt>
                <c:pt idx="15">
                  <c:v>-5.9063107319528997E-2</c:v>
                </c:pt>
                <c:pt idx="16">
                  <c:v>-5.0187029347698003E-2</c:v>
                </c:pt>
                <c:pt idx="17">
                  <c:v>-5.7949723907076998E-2</c:v>
                </c:pt>
                <c:pt idx="18">
                  <c:v>-5.5359142266479998E-2</c:v>
                </c:pt>
                <c:pt idx="19">
                  <c:v>-4.3246864049733998E-2</c:v>
                </c:pt>
                <c:pt idx="20">
                  <c:v>-4.4552321431718001E-2</c:v>
                </c:pt>
                <c:pt idx="21">
                  <c:v>-3.0270718293363998E-2</c:v>
                </c:pt>
                <c:pt idx="22">
                  <c:v>-2.3874756990716998E-2</c:v>
                </c:pt>
                <c:pt idx="23">
                  <c:v>-3.1234704733455999E-2</c:v>
                </c:pt>
                <c:pt idx="24">
                  <c:v>-7.7926566283969996E-3</c:v>
                </c:pt>
                <c:pt idx="25">
                  <c:v>1.1735722820495001E-2</c:v>
                </c:pt>
                <c:pt idx="26">
                  <c:v>2.4404739371415001E-2</c:v>
                </c:pt>
                <c:pt idx="27">
                  <c:v>2.2051038583497998E-2</c:v>
                </c:pt>
                <c:pt idx="28">
                  <c:v>2.7477945250504999E-2</c:v>
                </c:pt>
                <c:pt idx="29">
                  <c:v>5.4888490532663002E-2</c:v>
                </c:pt>
                <c:pt idx="30">
                  <c:v>7.5195061374807998E-2</c:v>
                </c:pt>
                <c:pt idx="31">
                  <c:v>9.0214867622423006E-2</c:v>
                </c:pt>
                <c:pt idx="32">
                  <c:v>0.106353829169055</c:v>
                </c:pt>
                <c:pt idx="33">
                  <c:v>0.122616746094662</c:v>
                </c:pt>
                <c:pt idx="34">
                  <c:v>0.130003223733</c:v>
                </c:pt>
                <c:pt idx="35">
                  <c:v>0.14953171988088901</c:v>
                </c:pt>
                <c:pt idx="36">
                  <c:v>0.15230650969218701</c:v>
                </c:pt>
                <c:pt idx="37">
                  <c:v>0.15183612952678699</c:v>
                </c:pt>
                <c:pt idx="38">
                  <c:v>0.17018484322769001</c:v>
                </c:pt>
                <c:pt idx="39">
                  <c:v>0.16104283658143501</c:v>
                </c:pt>
                <c:pt idx="40">
                  <c:v>0.173501670027078</c:v>
                </c:pt>
                <c:pt idx="41">
                  <c:v>0.16679542601224601</c:v>
                </c:pt>
                <c:pt idx="42">
                  <c:v>0.15441398841588799</c:v>
                </c:pt>
                <c:pt idx="43">
                  <c:v>0.149395219499843</c:v>
                </c:pt>
                <c:pt idx="44">
                  <c:v>0.13624024188202</c:v>
                </c:pt>
                <c:pt idx="45">
                  <c:v>0.126530815856087</c:v>
                </c:pt>
                <c:pt idx="46">
                  <c:v>0.109420420411021</c:v>
                </c:pt>
                <c:pt idx="47">
                  <c:v>8.5884166281367996E-2</c:v>
                </c:pt>
                <c:pt idx="48">
                  <c:v>8.2189186600864994E-2</c:v>
                </c:pt>
                <c:pt idx="49">
                  <c:v>5.3633647139517002E-2</c:v>
                </c:pt>
                <c:pt idx="50">
                  <c:v>3.7111460390909998E-2</c:v>
                </c:pt>
                <c:pt idx="51">
                  <c:v>1.8110605415018001E-2</c:v>
                </c:pt>
                <c:pt idx="52">
                  <c:v>2.9266575764100001E-3</c:v>
                </c:pt>
                <c:pt idx="53">
                  <c:v>-5.6352308720619996E-3</c:v>
                </c:pt>
                <c:pt idx="54">
                  <c:v>-3.4278275319268997E-2</c:v>
                </c:pt>
                <c:pt idx="55">
                  <c:v>-4.5514782832319002E-2</c:v>
                </c:pt>
                <c:pt idx="56">
                  <c:v>-6.3159159379616997E-2</c:v>
                </c:pt>
                <c:pt idx="57">
                  <c:v>-6.1912138956298997E-2</c:v>
                </c:pt>
                <c:pt idx="58">
                  <c:v>-7.5865810548212995E-2</c:v>
                </c:pt>
                <c:pt idx="59">
                  <c:v>-9.3823923170999995E-2</c:v>
                </c:pt>
                <c:pt idx="60">
                  <c:v>-0.104380948177446</c:v>
                </c:pt>
                <c:pt idx="61">
                  <c:v>-0.11038370448134401</c:v>
                </c:pt>
                <c:pt idx="62">
                  <c:v>-0.123779948784653</c:v>
                </c:pt>
                <c:pt idx="63">
                  <c:v>-0.128569303852994</c:v>
                </c:pt>
                <c:pt idx="64">
                  <c:v>-0.131408069717972</c:v>
                </c:pt>
                <c:pt idx="65">
                  <c:v>-0.12159958044477601</c:v>
                </c:pt>
                <c:pt idx="66">
                  <c:v>-0.13183050804591101</c:v>
                </c:pt>
                <c:pt idx="67">
                  <c:v>-0.138278320769157</c:v>
                </c:pt>
                <c:pt idx="68">
                  <c:v>-0.14002111372109999</c:v>
                </c:pt>
                <c:pt idx="69">
                  <c:v>-0.145994690136516</c:v>
                </c:pt>
                <c:pt idx="70">
                  <c:v>-0.13147491789021801</c:v>
                </c:pt>
                <c:pt idx="71">
                  <c:v>-0.147419480101733</c:v>
                </c:pt>
                <c:pt idx="72">
                  <c:v>-0.14040138304656399</c:v>
                </c:pt>
                <c:pt idx="73">
                  <c:v>-0.128392967580753</c:v>
                </c:pt>
                <c:pt idx="74">
                  <c:v>-0.134332097911156</c:v>
                </c:pt>
                <c:pt idx="75">
                  <c:v>-0.13122503654621001</c:v>
                </c:pt>
                <c:pt idx="76">
                  <c:v>-0.134346782239924</c:v>
                </c:pt>
                <c:pt idx="77">
                  <c:v>-0.130559140148029</c:v>
                </c:pt>
                <c:pt idx="78">
                  <c:v>-0.133755893039472</c:v>
                </c:pt>
                <c:pt idx="79">
                  <c:v>-0.108524902629172</c:v>
                </c:pt>
                <c:pt idx="80">
                  <c:v>-0.120715345138246</c:v>
                </c:pt>
                <c:pt idx="81">
                  <c:v>-0.12786853876854701</c:v>
                </c:pt>
                <c:pt idx="82">
                  <c:v>-0.123588360832548</c:v>
                </c:pt>
                <c:pt idx="83">
                  <c:v>-0.12763831202518999</c:v>
                </c:pt>
                <c:pt idx="84">
                  <c:v>-0.12620496380987001</c:v>
                </c:pt>
                <c:pt idx="85">
                  <c:v>-0.116335206760124</c:v>
                </c:pt>
                <c:pt idx="86">
                  <c:v>-0.101444457210393</c:v>
                </c:pt>
                <c:pt idx="87">
                  <c:v>-0.111148980656853</c:v>
                </c:pt>
                <c:pt idx="88">
                  <c:v>-9.7204883665962E-2</c:v>
                </c:pt>
                <c:pt idx="89">
                  <c:v>-9.9432890578809996E-2</c:v>
                </c:pt>
                <c:pt idx="90">
                  <c:v>-0.103233060382102</c:v>
                </c:pt>
                <c:pt idx="91">
                  <c:v>-9.5156525455595997E-2</c:v>
                </c:pt>
                <c:pt idx="92">
                  <c:v>-9.3550218435018997E-2</c:v>
                </c:pt>
                <c:pt idx="93">
                  <c:v>-9.0472380034886002E-2</c:v>
                </c:pt>
                <c:pt idx="94">
                  <c:v>-8.0935913522845002E-2</c:v>
                </c:pt>
                <c:pt idx="95">
                  <c:v>-8.7335419433691996E-2</c:v>
                </c:pt>
                <c:pt idx="96">
                  <c:v>-7.6975038632203993E-2</c:v>
                </c:pt>
                <c:pt idx="97">
                  <c:v>-6.5671420423107002E-2</c:v>
                </c:pt>
                <c:pt idx="98">
                  <c:v>-7.5110189805172006E-2</c:v>
                </c:pt>
                <c:pt idx="99">
                  <c:v>-6.9130130852140995E-2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19056"/>
        <c:axId val="410519448"/>
      </c:scatterChart>
      <c:valAx>
        <c:axId val="410519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19448"/>
        <c:crosses val="autoZero"/>
        <c:crossBetween val="midCat"/>
      </c:valAx>
      <c:valAx>
        <c:axId val="410519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19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Crossvalidation!$D$16:$D$20</c:f>
              <c:numCache>
                <c:formatCode>0.0000</c:formatCode>
                <c:ptCount val="5"/>
                <c:pt idx="0">
                  <c:v>12.3730138992289</c:v>
                </c:pt>
                <c:pt idx="1">
                  <c:v>0.440540591760404</c:v>
                </c:pt>
                <c:pt idx="2">
                  <c:v>0.43463126551235398</c:v>
                </c:pt>
                <c:pt idx="3">
                  <c:v>0.432852639212435</c:v>
                </c:pt>
                <c:pt idx="4">
                  <c:v>0.42963923418671002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904544"/>
        <c:axId val="410520232"/>
      </c:scatterChart>
      <c:valAx>
        <c:axId val="408904544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0232"/>
        <c:crosses val="autoZero"/>
        <c:crossBetween val="midCat"/>
        <c:majorUnit val="1"/>
      </c:valAx>
      <c:valAx>
        <c:axId val="410520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904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Crossvalidation!$B$16:$B$20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Crossvalidation!$C$16:$C$20</c:f>
              <c:numCache>
                <c:formatCode>0.000</c:formatCode>
                <c:ptCount val="5"/>
                <c:pt idx="0">
                  <c:v>9.8391391482350699</c:v>
                </c:pt>
                <c:pt idx="1">
                  <c:v>0.25963696099667599</c:v>
                </c:pt>
                <c:pt idx="2">
                  <c:v>0.20298060323755299</c:v>
                </c:pt>
                <c:pt idx="3">
                  <c:v>0.15654366624313201</c:v>
                </c:pt>
                <c:pt idx="4">
                  <c:v>0.115017053988917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21016"/>
        <c:axId val="410521408"/>
      </c:scatterChart>
      <c:valAx>
        <c:axId val="410521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1408"/>
        <c:crosses val="autoZero"/>
        <c:crossBetween val="midCat"/>
      </c:valAx>
      <c:valAx>
        <c:axId val="41052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1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Crossvalidation!$K$16:$K$20</c:f>
              <c:numCache>
                <c:formatCode>0.0000</c:formatCode>
                <c:ptCount val="5"/>
                <c:pt idx="0">
                  <c:v>5.3116737890822803</c:v>
                </c:pt>
                <c:pt idx="1">
                  <c:v>0.50359732884987596</c:v>
                </c:pt>
                <c:pt idx="2">
                  <c:v>0.49663668409510497</c:v>
                </c:pt>
                <c:pt idx="3">
                  <c:v>0.49602095394961099</c:v>
                </c:pt>
                <c:pt idx="4">
                  <c:v>0.48899290043066002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22192"/>
        <c:axId val="410522584"/>
      </c:scatterChart>
      <c:valAx>
        <c:axId val="410522192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2584"/>
        <c:crosses val="autoZero"/>
        <c:crossBetween val="midCat"/>
      </c:valAx>
      <c:valAx>
        <c:axId val="410522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2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Crossvalidation!$I$16:$I$20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Crossvalidation!$J$16:$J$20</c:f>
              <c:numCache>
                <c:formatCode>0.000</c:formatCode>
                <c:ptCount val="5"/>
                <c:pt idx="0">
                  <c:v>3.12419641403946</c:v>
                </c:pt>
                <c:pt idx="1">
                  <c:v>0.21947345869582699</c:v>
                </c:pt>
                <c:pt idx="2">
                  <c:v>0.16654269719085499</c:v>
                </c:pt>
                <c:pt idx="3">
                  <c:v>0.123774167223035</c:v>
                </c:pt>
                <c:pt idx="4">
                  <c:v>8.2667481733171996E-2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523368"/>
        <c:axId val="410523760"/>
      </c:scatterChart>
      <c:valAx>
        <c:axId val="410523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i="1"/>
                  <a:t>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3760"/>
        <c:crosses val="autoZero"/>
        <c:crossBetween val="midCat"/>
      </c:valAx>
      <c:valAx>
        <c:axId val="410523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RSS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523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175847</xdr:rowOff>
    </xdr:from>
    <xdr:to>
      <xdr:col>7</xdr:col>
      <xdr:colOff>304800</xdr:colOff>
      <xdr:row>38</xdr:row>
      <xdr:rowOff>175848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251460</xdr:colOff>
      <xdr:row>19</xdr:row>
      <xdr:rowOff>175260</xdr:rowOff>
    </xdr:from>
    <xdr:to>
      <xdr:col>22</xdr:col>
      <xdr:colOff>556260</xdr:colOff>
      <xdr:row>34</xdr:row>
      <xdr:rowOff>175260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45720</xdr:colOff>
      <xdr:row>70</xdr:row>
      <xdr:rowOff>15240</xdr:rowOff>
    </xdr:from>
    <xdr:to>
      <xdr:col>14</xdr:col>
      <xdr:colOff>563880</xdr:colOff>
      <xdr:row>85</xdr:row>
      <xdr:rowOff>15240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144780</xdr:colOff>
      <xdr:row>69</xdr:row>
      <xdr:rowOff>152400</xdr:rowOff>
    </xdr:from>
    <xdr:to>
      <xdr:col>22</xdr:col>
      <xdr:colOff>449580</xdr:colOff>
      <xdr:row>84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274320</xdr:colOff>
      <xdr:row>0</xdr:row>
      <xdr:rowOff>53340</xdr:rowOff>
    </xdr:from>
    <xdr:to>
      <xdr:col>14</xdr:col>
      <xdr:colOff>579120</xdr:colOff>
      <xdr:row>15</xdr:row>
      <xdr:rowOff>53340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53340</xdr:colOff>
      <xdr:row>88</xdr:row>
      <xdr:rowOff>152400</xdr:rowOff>
    </xdr:from>
    <xdr:to>
      <xdr:col>23</xdr:col>
      <xdr:colOff>358140</xdr:colOff>
      <xdr:row>103</xdr:row>
      <xdr:rowOff>152400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91440</xdr:colOff>
      <xdr:row>0</xdr:row>
      <xdr:rowOff>121920</xdr:rowOff>
    </xdr:from>
    <xdr:to>
      <xdr:col>22</xdr:col>
      <xdr:colOff>396240</xdr:colOff>
      <xdr:row>15</xdr:row>
      <xdr:rowOff>121920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266700</xdr:colOff>
      <xdr:row>88</xdr:row>
      <xdr:rowOff>30480</xdr:rowOff>
    </xdr:from>
    <xdr:to>
      <xdr:col>14</xdr:col>
      <xdr:colOff>571500</xdr:colOff>
      <xdr:row>103</xdr:row>
      <xdr:rowOff>30480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22</xdr:row>
      <xdr:rowOff>160020</xdr:rowOff>
    </xdr:from>
    <xdr:to>
      <xdr:col>6</xdr:col>
      <xdr:colOff>114300</xdr:colOff>
      <xdr:row>37</xdr:row>
      <xdr:rowOff>160020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472440</xdr:colOff>
      <xdr:row>38</xdr:row>
      <xdr:rowOff>175260</xdr:rowOff>
    </xdr:from>
    <xdr:to>
      <xdr:col>6</xdr:col>
      <xdr:colOff>220980</xdr:colOff>
      <xdr:row>53</xdr:row>
      <xdr:rowOff>175260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106680</xdr:colOff>
      <xdr:row>23</xdr:row>
      <xdr:rowOff>53340</xdr:rowOff>
    </xdr:from>
    <xdr:to>
      <xdr:col>14</xdr:col>
      <xdr:colOff>335280</xdr:colOff>
      <xdr:row>38</xdr:row>
      <xdr:rowOff>53340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198120</xdr:colOff>
      <xdr:row>38</xdr:row>
      <xdr:rowOff>60960</xdr:rowOff>
    </xdr:from>
    <xdr:to>
      <xdr:col>14</xdr:col>
      <xdr:colOff>426720</xdr:colOff>
      <xdr:row>53</xdr:row>
      <xdr:rowOff>60960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42"/>
  <sheetViews>
    <sheetView zoomScaleNormal="100" workbookViewId="0"/>
  </sheetViews>
  <sheetFormatPr defaultRowHeight="14.4" x14ac:dyDescent="0.3"/>
  <sheetData>
    <row r="1" spans="1:101" x14ac:dyDescent="0.3">
      <c r="B1" t="s">
        <v>11</v>
      </c>
    </row>
    <row r="2" spans="1:101" x14ac:dyDescent="0.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>
        <v>41</v>
      </c>
      <c r="AQ2">
        <v>42</v>
      </c>
      <c r="AR2">
        <v>43</v>
      </c>
      <c r="AS2">
        <v>44</v>
      </c>
      <c r="AT2">
        <v>45</v>
      </c>
      <c r="AU2">
        <v>46</v>
      </c>
      <c r="AV2">
        <v>47</v>
      </c>
      <c r="AW2">
        <v>48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54</v>
      </c>
      <c r="BD2">
        <v>55</v>
      </c>
      <c r="BE2">
        <v>56</v>
      </c>
      <c r="BF2">
        <v>57</v>
      </c>
      <c r="BG2">
        <v>58</v>
      </c>
      <c r="BH2">
        <v>59</v>
      </c>
      <c r="BI2">
        <v>60</v>
      </c>
      <c r="BJ2">
        <v>61</v>
      </c>
      <c r="BK2">
        <v>62</v>
      </c>
      <c r="BL2">
        <v>63</v>
      </c>
      <c r="BM2">
        <v>64</v>
      </c>
      <c r="BN2">
        <v>65</v>
      </c>
      <c r="BO2">
        <v>66</v>
      </c>
      <c r="BP2">
        <v>67</v>
      </c>
      <c r="BQ2">
        <v>68</v>
      </c>
      <c r="BR2">
        <v>69</v>
      </c>
      <c r="BS2">
        <v>70</v>
      </c>
      <c r="BT2">
        <v>71</v>
      </c>
      <c r="BU2">
        <v>72</v>
      </c>
      <c r="BV2">
        <v>73</v>
      </c>
      <c r="BW2">
        <v>74</v>
      </c>
      <c r="BX2">
        <v>75</v>
      </c>
      <c r="BY2">
        <v>76</v>
      </c>
      <c r="BZ2">
        <v>77</v>
      </c>
      <c r="CA2">
        <v>78</v>
      </c>
      <c r="CB2">
        <v>79</v>
      </c>
      <c r="CC2">
        <v>80</v>
      </c>
      <c r="CD2">
        <v>81</v>
      </c>
      <c r="CE2">
        <v>82</v>
      </c>
      <c r="CF2">
        <v>83</v>
      </c>
      <c r="CG2">
        <v>84</v>
      </c>
      <c r="CH2">
        <v>85</v>
      </c>
      <c r="CI2">
        <v>86</v>
      </c>
      <c r="CJ2">
        <v>87</v>
      </c>
      <c r="CK2">
        <v>88</v>
      </c>
      <c r="CL2">
        <v>89</v>
      </c>
      <c r="CM2">
        <v>90</v>
      </c>
      <c r="CN2">
        <v>91</v>
      </c>
      <c r="CO2">
        <v>92</v>
      </c>
      <c r="CP2">
        <v>93</v>
      </c>
      <c r="CQ2">
        <v>94</v>
      </c>
      <c r="CR2">
        <v>95</v>
      </c>
      <c r="CS2">
        <v>96</v>
      </c>
      <c r="CT2">
        <v>97</v>
      </c>
      <c r="CU2">
        <v>98</v>
      </c>
      <c r="CV2">
        <v>99</v>
      </c>
      <c r="CW2">
        <v>100</v>
      </c>
    </row>
    <row r="3" spans="1:101" x14ac:dyDescent="0.3">
      <c r="B3">
        <v>2.7117477131973062E-2</v>
      </c>
      <c r="C3">
        <v>-5.2888018533640974E-3</v>
      </c>
      <c r="D3">
        <v>1.7631462303722856E-2</v>
      </c>
      <c r="E3">
        <v>5.3040867216340021E-2</v>
      </c>
      <c r="F3">
        <v>2.7189461141400001E-2</v>
      </c>
      <c r="G3">
        <v>4.7494592449363923E-2</v>
      </c>
      <c r="H3">
        <v>4.0462579462261811E-2</v>
      </c>
      <c r="I3">
        <v>5.951044512726493E-2</v>
      </c>
      <c r="J3">
        <v>4.8585993996899154E-2</v>
      </c>
      <c r="K3">
        <v>7.2198638837298545E-2</v>
      </c>
      <c r="L3">
        <v>9.4157445040540647E-2</v>
      </c>
      <c r="M3">
        <v>8.5951154779343605E-2</v>
      </c>
      <c r="N3">
        <v>6.1873600524353117E-2</v>
      </c>
      <c r="O3">
        <v>7.4949141071108033E-2</v>
      </c>
      <c r="P3">
        <v>8.2642584880985331E-2</v>
      </c>
      <c r="Q3">
        <v>0.12332243183313833</v>
      </c>
      <c r="R3">
        <v>0.14541164184109751</v>
      </c>
      <c r="S3">
        <v>0.19645096499716136</v>
      </c>
      <c r="T3">
        <v>0.18124029095798894</v>
      </c>
      <c r="U3">
        <v>0.18483528747780678</v>
      </c>
      <c r="V3">
        <v>0.22547083859339501</v>
      </c>
      <c r="W3">
        <v>0.27572776188992298</v>
      </c>
      <c r="X3">
        <v>0.32895565538165644</v>
      </c>
      <c r="Y3">
        <v>0.29203299292588047</v>
      </c>
      <c r="Z3">
        <v>0.37619094481667359</v>
      </c>
      <c r="AA3">
        <v>0.41553494446949368</v>
      </c>
      <c r="AB3">
        <v>0.50326760018646455</v>
      </c>
      <c r="AC3">
        <v>0.48400370415979832</v>
      </c>
      <c r="AD3">
        <v>0.55278797951929415</v>
      </c>
      <c r="AE3">
        <v>0.63965568779321469</v>
      </c>
      <c r="AF3">
        <v>0.67434582889872152</v>
      </c>
      <c r="AG3">
        <v>0.73736953496080471</v>
      </c>
      <c r="AH3">
        <v>0.78517204009497821</v>
      </c>
      <c r="AI3">
        <v>0.85763529428021457</v>
      </c>
      <c r="AJ3">
        <v>0.88643820173983212</v>
      </c>
      <c r="AK3">
        <v>0.92415013450744277</v>
      </c>
      <c r="AL3">
        <v>0.95881057493032507</v>
      </c>
      <c r="AM3">
        <v>0.97263748785797977</v>
      </c>
      <c r="AN3">
        <v>1.0313188214131226</v>
      </c>
      <c r="AO3">
        <v>1.0137722799350712</v>
      </c>
      <c r="AP3">
        <v>1.0290987911734319</v>
      </c>
      <c r="AQ3">
        <v>1.0431830983269994</v>
      </c>
      <c r="AR3">
        <v>1.0044984657215483</v>
      </c>
      <c r="AS3">
        <v>1.0045785440962027</v>
      </c>
      <c r="AT3">
        <v>0.98262962071557203</v>
      </c>
      <c r="AU3">
        <v>0.94967445886847668</v>
      </c>
      <c r="AV3">
        <v>0.90064537386520116</v>
      </c>
      <c r="AW3">
        <v>0.86826056114317107</v>
      </c>
      <c r="AX3">
        <v>0.79904005432986158</v>
      </c>
      <c r="AY3">
        <v>0.72098312944379372</v>
      </c>
      <c r="AZ3">
        <v>0.68897932684170748</v>
      </c>
      <c r="BA3">
        <v>0.6422113111592721</v>
      </c>
      <c r="BB3">
        <v>0.59522872839456009</v>
      </c>
      <c r="BC3">
        <v>0.51006588255446728</v>
      </c>
      <c r="BD3">
        <v>0.46160229427802846</v>
      </c>
      <c r="BE3">
        <v>0.47172497777558597</v>
      </c>
      <c r="BF3">
        <v>0.38743559969762231</v>
      </c>
      <c r="BG3">
        <v>0.37034408042212996</v>
      </c>
      <c r="BH3">
        <v>0.29931089066865735</v>
      </c>
      <c r="BI3">
        <v>0.29830415021274403</v>
      </c>
      <c r="BJ3">
        <v>0.27491928091570161</v>
      </c>
      <c r="BK3">
        <v>0.22674467958345648</v>
      </c>
      <c r="BL3">
        <v>0.20857006899948319</v>
      </c>
      <c r="BM3">
        <v>0.18568530713163936</v>
      </c>
      <c r="BN3">
        <v>0.15300302408097644</v>
      </c>
      <c r="BO3">
        <v>0.16714302828788705</v>
      </c>
      <c r="BP3">
        <v>0.15388838012919906</v>
      </c>
      <c r="BQ3">
        <v>0.12340912432240807</v>
      </c>
      <c r="BR3">
        <v>0.10861147919201142</v>
      </c>
      <c r="BS3">
        <v>8.8305190415231841E-2</v>
      </c>
      <c r="BT3">
        <v>0.11707851800251713</v>
      </c>
      <c r="BU3">
        <v>0.10256584358482305</v>
      </c>
      <c r="BV3">
        <v>9.7810765967121294E-2</v>
      </c>
      <c r="BW3">
        <v>0.10009157214602674</v>
      </c>
      <c r="BX3">
        <v>9.5896449883595733E-2</v>
      </c>
      <c r="BY3">
        <v>9.7737794312528575E-2</v>
      </c>
      <c r="BZ3">
        <v>7.0004989314187416E-2</v>
      </c>
      <c r="CA3">
        <v>8.2563636149317485E-2</v>
      </c>
      <c r="CB3">
        <v>6.199146019456242E-2</v>
      </c>
      <c r="CC3">
        <v>9.4321264048507519E-2</v>
      </c>
      <c r="CD3">
        <v>8.7659345085477777E-2</v>
      </c>
      <c r="CE3">
        <v>5.6285665891329051E-2</v>
      </c>
      <c r="CF3">
        <v>5.2487825862815932E-2</v>
      </c>
      <c r="CG3">
        <v>5.9559518364216552E-2</v>
      </c>
      <c r="CH3">
        <v>3.4371567932393682E-2</v>
      </c>
      <c r="CI3">
        <v>4.6977589998701927E-2</v>
      </c>
      <c r="CJ3">
        <v>6.4487754820840654E-2</v>
      </c>
      <c r="CK3">
        <v>4.1330570742549054E-2</v>
      </c>
      <c r="CL3">
        <v>8.654289815398572E-2</v>
      </c>
      <c r="CM3">
        <v>6.2568301479971208E-2</v>
      </c>
      <c r="CN3">
        <v>8.7658991603141792E-3</v>
      </c>
      <c r="CO3">
        <v>3.2345273381618578E-2</v>
      </c>
      <c r="CP3">
        <v>9.5927340154847676E-2</v>
      </c>
      <c r="CQ3">
        <v>4.8897366956757289E-2</v>
      </c>
      <c r="CR3">
        <v>4.2673383304768192E-2</v>
      </c>
      <c r="CS3">
        <v>1.5184961360099947E-2</v>
      </c>
      <c r="CT3">
        <v>1.8553648830285097E-2</v>
      </c>
      <c r="CU3">
        <v>3.3625591299369928E-2</v>
      </c>
      <c r="CV3">
        <v>5.0513720820398553E-2</v>
      </c>
      <c r="CW3">
        <v>4.6914111581384969E-2</v>
      </c>
    </row>
    <row r="4" spans="1:101" x14ac:dyDescent="0.3">
      <c r="B4">
        <v>5.0684570607993668E-2</v>
      </c>
      <c r="C4">
        <v>3.5599865236218255E-2</v>
      </c>
      <c r="D4">
        <v>4.3467876230807515E-2</v>
      </c>
      <c r="E4">
        <v>7.2507901250461873E-2</v>
      </c>
      <c r="F4">
        <v>8.5774193860703729E-2</v>
      </c>
      <c r="G4">
        <v>6.9327811409104836E-2</v>
      </c>
      <c r="H4">
        <v>5.5779243585700938E-2</v>
      </c>
      <c r="I4">
        <v>9.296582439849449E-2</v>
      </c>
      <c r="J4">
        <v>9.5717559059830676E-2</v>
      </c>
      <c r="K4">
        <v>5.2470044867065302E-2</v>
      </c>
      <c r="L4">
        <v>6.7614886028603632E-2</v>
      </c>
      <c r="M4">
        <v>0.11593699242332015</v>
      </c>
      <c r="N4">
        <v>0.13169473540270304</v>
      </c>
      <c r="O4">
        <v>9.9271752468374247E-2</v>
      </c>
      <c r="P4">
        <v>7.827353419354463E-2</v>
      </c>
      <c r="Q4">
        <v>0.16376310158674351</v>
      </c>
      <c r="R4">
        <v>0.16647699889013712</v>
      </c>
      <c r="S4">
        <v>0.178970943735902</v>
      </c>
      <c r="T4">
        <v>0.20525990841986186</v>
      </c>
      <c r="U4">
        <v>0.24748062418210001</v>
      </c>
      <c r="V4">
        <v>0.26682845325717131</v>
      </c>
      <c r="W4">
        <v>0.29791759847987631</v>
      </c>
      <c r="X4">
        <v>0.34571777233915135</v>
      </c>
      <c r="Y4">
        <v>0.32860859679445731</v>
      </c>
      <c r="Z4">
        <v>0.43148275041517736</v>
      </c>
      <c r="AA4">
        <v>0.46515081812248144</v>
      </c>
      <c r="AB4">
        <v>0.47612520303760553</v>
      </c>
      <c r="AC4">
        <v>0.54590220225024932</v>
      </c>
      <c r="AD4">
        <v>0.60687386474365257</v>
      </c>
      <c r="AE4">
        <v>0.62863655959634079</v>
      </c>
      <c r="AF4">
        <v>0.71529781730724706</v>
      </c>
      <c r="AG4">
        <v>0.75911040983122302</v>
      </c>
      <c r="AH4">
        <v>0.78943437169556019</v>
      </c>
      <c r="AI4">
        <v>0.87943711609270014</v>
      </c>
      <c r="AJ4">
        <v>0.90869458811552151</v>
      </c>
      <c r="AK4">
        <v>0.95982223099312614</v>
      </c>
      <c r="AL4">
        <v>0.99856239029819438</v>
      </c>
      <c r="AM4">
        <v>1.0155546941214313</v>
      </c>
      <c r="AN4">
        <v>1.0451112237811981</v>
      </c>
      <c r="AO4">
        <v>1.0919388538940127</v>
      </c>
      <c r="AP4">
        <v>1.0866233390286906</v>
      </c>
      <c r="AQ4">
        <v>1.0499335215040739</v>
      </c>
      <c r="AR4">
        <v>1.0437271675788766</v>
      </c>
      <c r="AS4">
        <v>1.0343353281348384</v>
      </c>
      <c r="AT4">
        <v>0.9878466196819109</v>
      </c>
      <c r="AU4">
        <v>0.99630586776312158</v>
      </c>
      <c r="AV4">
        <v>0.92634051509726811</v>
      </c>
      <c r="AW4">
        <v>0.87161801636266611</v>
      </c>
      <c r="AX4">
        <v>0.85128008946061895</v>
      </c>
      <c r="AY4">
        <v>0.81403153268949779</v>
      </c>
      <c r="AZ4">
        <v>0.74445285439543074</v>
      </c>
      <c r="BA4">
        <v>0.67640183454902347</v>
      </c>
      <c r="BB4">
        <v>0.64559054830056783</v>
      </c>
      <c r="BC4">
        <v>0.64143503585264317</v>
      </c>
      <c r="BD4">
        <v>0.51281878802430314</v>
      </c>
      <c r="BE4">
        <v>0.50281443979249718</v>
      </c>
      <c r="BF4">
        <v>0.44483350288839552</v>
      </c>
      <c r="BG4">
        <v>0.43459047059012029</v>
      </c>
      <c r="BH4">
        <v>0.42312020341929446</v>
      </c>
      <c r="BI4">
        <v>0.35263584922720992</v>
      </c>
      <c r="BJ4">
        <v>0.30728959845448001</v>
      </c>
      <c r="BK4">
        <v>0.31565923727962619</v>
      </c>
      <c r="BL4">
        <v>0.24104835893576393</v>
      </c>
      <c r="BM4">
        <v>0.24090559387702282</v>
      </c>
      <c r="BN4">
        <v>0.22437370455394212</v>
      </c>
      <c r="BO4">
        <v>0.23748672908499319</v>
      </c>
      <c r="BP4">
        <v>0.20224221916945936</v>
      </c>
      <c r="BQ4">
        <v>0.15332232240502663</v>
      </c>
      <c r="BR4">
        <v>0.19750966657511884</v>
      </c>
      <c r="BS4">
        <v>0.19922372336307934</v>
      </c>
      <c r="BT4">
        <v>0.21218095379007459</v>
      </c>
      <c r="BU4">
        <v>0.19141754263471944</v>
      </c>
      <c r="BV4">
        <v>0.15127028516906882</v>
      </c>
      <c r="BW4">
        <v>0.20173310709896514</v>
      </c>
      <c r="BX4">
        <v>0.13973258056721305</v>
      </c>
      <c r="BY4">
        <v>0.11551895031795087</v>
      </c>
      <c r="BZ4">
        <v>0.14720327786895532</v>
      </c>
      <c r="CA4">
        <v>0.14602372719529955</v>
      </c>
      <c r="CB4">
        <v>0.15540563465828633</v>
      </c>
      <c r="CC4">
        <v>0.17235335433703181</v>
      </c>
      <c r="CD4">
        <v>0.11738088714686271</v>
      </c>
      <c r="CE4">
        <v>0.14755236529066654</v>
      </c>
      <c r="CF4">
        <v>0.13088343259187266</v>
      </c>
      <c r="CG4">
        <v>9.5264478984641382E-2</v>
      </c>
      <c r="CH4">
        <v>8.4994051966609752E-2</v>
      </c>
      <c r="CI4">
        <v>0.13880432778237967</v>
      </c>
      <c r="CJ4">
        <v>0.10515734159489</v>
      </c>
      <c r="CK4">
        <v>0.14369333337278306</v>
      </c>
      <c r="CL4">
        <v>0.1274743035083164</v>
      </c>
      <c r="CM4">
        <v>0.13005450004072386</v>
      </c>
      <c r="CN4">
        <v>0.11530231271159717</v>
      </c>
      <c r="CO4">
        <v>0.1043349528602962</v>
      </c>
      <c r="CP4">
        <v>9.5818054660152085E-2</v>
      </c>
      <c r="CQ4">
        <v>9.8931591617184525E-2</v>
      </c>
      <c r="CR4">
        <v>0.11718450477608902</v>
      </c>
      <c r="CS4">
        <v>9.3514872484347505E-2</v>
      </c>
      <c r="CT4">
        <v>0.10829820192361736</v>
      </c>
      <c r="CU4">
        <v>0.11914527787874564</v>
      </c>
      <c r="CV4">
        <v>6.4422550725188585E-2</v>
      </c>
      <c r="CW4">
        <v>0.11830026087339578</v>
      </c>
    </row>
    <row r="5" spans="1:101" x14ac:dyDescent="0.3">
      <c r="B5">
        <v>8.3884234215609213E-2</v>
      </c>
      <c r="C5">
        <v>4.0116277274960574E-2</v>
      </c>
      <c r="D5">
        <v>7.4146674435869975E-2</v>
      </c>
      <c r="E5">
        <v>8.8333080361173072E-2</v>
      </c>
      <c r="F5">
        <v>5.9259591072942625E-2</v>
      </c>
      <c r="G5">
        <v>0.10469891320666054</v>
      </c>
      <c r="H5">
        <v>0.11654716435813721</v>
      </c>
      <c r="I5">
        <v>8.4211561053473466E-2</v>
      </c>
      <c r="J5">
        <v>0.12152577156044056</v>
      </c>
      <c r="K5">
        <v>0.11066543919406285</v>
      </c>
      <c r="L5">
        <v>0.14372500079349432</v>
      </c>
      <c r="M5">
        <v>0.13891496828890723</v>
      </c>
      <c r="N5">
        <v>0.15000996143521814</v>
      </c>
      <c r="O5">
        <v>0.17039877229798808</v>
      </c>
      <c r="P5">
        <v>0.15825382840417065</v>
      </c>
      <c r="Q5">
        <v>0.19618157185452412</v>
      </c>
      <c r="R5">
        <v>0.16850731131944033</v>
      </c>
      <c r="S5">
        <v>0.20343771638220101</v>
      </c>
      <c r="T5">
        <v>0.24119872712339932</v>
      </c>
      <c r="U5">
        <v>0.2339635984735563</v>
      </c>
      <c r="V5">
        <v>0.27842673219289871</v>
      </c>
      <c r="W5">
        <v>0.31273777869080388</v>
      </c>
      <c r="X5">
        <v>0.29628499909383943</v>
      </c>
      <c r="Y5">
        <v>0.32817370801305601</v>
      </c>
      <c r="Z5">
        <v>0.35629580259984217</v>
      </c>
      <c r="AA5">
        <v>0.38120667842843348</v>
      </c>
      <c r="AB5">
        <v>0.43974848848719011</v>
      </c>
      <c r="AC5">
        <v>0.47467377783240672</v>
      </c>
      <c r="AD5">
        <v>0.50064619884877293</v>
      </c>
      <c r="AE5">
        <v>0.55459121583876025</v>
      </c>
      <c r="AF5">
        <v>0.55034423391759257</v>
      </c>
      <c r="AG5">
        <v>0.6439489609576351</v>
      </c>
      <c r="AH5">
        <v>0.66787235727403338</v>
      </c>
      <c r="AI5">
        <v>0.70711332475186117</v>
      </c>
      <c r="AJ5">
        <v>0.72126575646172086</v>
      </c>
      <c r="AK5">
        <v>0.78983738011913696</v>
      </c>
      <c r="AL5">
        <v>0.76672965105135482</v>
      </c>
      <c r="AM5">
        <v>0.81472461092684989</v>
      </c>
      <c r="AN5">
        <v>0.85054193238093045</v>
      </c>
      <c r="AO5">
        <v>0.80168104746452651</v>
      </c>
      <c r="AP5">
        <v>0.84671677570443671</v>
      </c>
      <c r="AQ5">
        <v>0.83346985217566749</v>
      </c>
      <c r="AR5">
        <v>0.80745398075303387</v>
      </c>
      <c r="AS5">
        <v>0.78536542911157903</v>
      </c>
      <c r="AT5">
        <v>0.78990551183035085</v>
      </c>
      <c r="AU5">
        <v>0.7866963030859303</v>
      </c>
      <c r="AV5">
        <v>0.74591060983520019</v>
      </c>
      <c r="AW5">
        <v>0.69037940748980797</v>
      </c>
      <c r="AX5">
        <v>0.7465110469722448</v>
      </c>
      <c r="AY5">
        <v>0.65927207747970384</v>
      </c>
      <c r="AZ5">
        <v>0.63676267282236565</v>
      </c>
      <c r="BA5">
        <v>0.5949510553352727</v>
      </c>
      <c r="BB5">
        <v>0.59186596233822408</v>
      </c>
      <c r="BC5">
        <v>0.56095990903252257</v>
      </c>
      <c r="BD5">
        <v>0.51456851126665915</v>
      </c>
      <c r="BE5">
        <v>0.52102287597648389</v>
      </c>
      <c r="BF5">
        <v>0.47141774235760991</v>
      </c>
      <c r="BG5">
        <v>0.42270929657065703</v>
      </c>
      <c r="BH5">
        <v>0.43514147466830733</v>
      </c>
      <c r="BI5">
        <v>0.3928254759901032</v>
      </c>
      <c r="BJ5">
        <v>0.36705154475942209</v>
      </c>
      <c r="BK5">
        <v>0.32458693912990116</v>
      </c>
      <c r="BL5">
        <v>0.33180952532386843</v>
      </c>
      <c r="BM5">
        <v>0.3265062893470051</v>
      </c>
      <c r="BN5">
        <v>0.32303806828341508</v>
      </c>
      <c r="BO5">
        <v>0.27356664797812308</v>
      </c>
      <c r="BP5">
        <v>0.30516927416750211</v>
      </c>
      <c r="BQ5">
        <v>0.28347362940648652</v>
      </c>
      <c r="BR5">
        <v>0.2552789465319385</v>
      </c>
      <c r="BS5">
        <v>0.27976861162402422</v>
      </c>
      <c r="BT5">
        <v>0.26074159750619175</v>
      </c>
      <c r="BU5">
        <v>0.22202570685811523</v>
      </c>
      <c r="BV5">
        <v>0.28218526165146468</v>
      </c>
      <c r="BW5">
        <v>0.23481307257280867</v>
      </c>
      <c r="BX5">
        <v>0.25584819713799023</v>
      </c>
      <c r="BY5">
        <v>0.25394490556388738</v>
      </c>
      <c r="BZ5">
        <v>0.21740743038026569</v>
      </c>
      <c r="CA5">
        <v>0.20599557697300042</v>
      </c>
      <c r="CB5">
        <v>0.18598507828796879</v>
      </c>
      <c r="CC5">
        <v>0.23086480763125086</v>
      </c>
      <c r="CD5">
        <v>0.22711094902990278</v>
      </c>
      <c r="CE5">
        <v>0.18738457191935889</v>
      </c>
      <c r="CF5">
        <v>0.21030871807811169</v>
      </c>
      <c r="CG5">
        <v>0.18008040784186369</v>
      </c>
      <c r="CH5">
        <v>0.19494602780566786</v>
      </c>
      <c r="CI5">
        <v>0.18801059039660498</v>
      </c>
      <c r="CJ5">
        <v>0.19742919787077823</v>
      </c>
      <c r="CK5">
        <v>0.14985441949288991</v>
      </c>
      <c r="CL5">
        <v>0.17981187896835837</v>
      </c>
      <c r="CM5">
        <v>0.15060332371293714</v>
      </c>
      <c r="CN5">
        <v>0.17176749648170642</v>
      </c>
      <c r="CO5">
        <v>0.17572790340639335</v>
      </c>
      <c r="CP5">
        <v>0.13811964718609651</v>
      </c>
      <c r="CQ5">
        <v>0.16107826645090911</v>
      </c>
      <c r="CR5">
        <v>0.13853631512262785</v>
      </c>
      <c r="CS5">
        <v>0.13834684833315061</v>
      </c>
      <c r="CT5">
        <v>0.12123410296495274</v>
      </c>
      <c r="CU5">
        <v>0.14316740659129823</v>
      </c>
      <c r="CV5">
        <v>0.1168190655119436</v>
      </c>
      <c r="CW5">
        <v>0.10204731402117007</v>
      </c>
    </row>
    <row r="6" spans="1:101" x14ac:dyDescent="0.3">
      <c r="B6">
        <v>0.15436462302745907</v>
      </c>
      <c r="C6">
        <v>0.10863925838026546</v>
      </c>
      <c r="D6">
        <v>0.10887790079132323</v>
      </c>
      <c r="E6">
        <v>7.9570984009689483E-2</v>
      </c>
      <c r="F6">
        <v>0.13065559772563348</v>
      </c>
      <c r="G6">
        <v>0.16224148690674695</v>
      </c>
      <c r="H6">
        <v>0.12508077253015962</v>
      </c>
      <c r="I6">
        <v>0.1642072433017652</v>
      </c>
      <c r="J6">
        <v>0.15049274522958941</v>
      </c>
      <c r="K6">
        <v>0.15198941350368728</v>
      </c>
      <c r="L6">
        <v>0.18869603297749341</v>
      </c>
      <c r="M6">
        <v>0.17327633464195205</v>
      </c>
      <c r="N6">
        <v>0.17662958192742201</v>
      </c>
      <c r="O6">
        <v>0.20109125246662188</v>
      </c>
      <c r="P6">
        <v>0.16927633054701546</v>
      </c>
      <c r="Q6">
        <v>0.21443792781570528</v>
      </c>
      <c r="R6">
        <v>0.26365958223585595</v>
      </c>
      <c r="S6">
        <v>0.20926988386187986</v>
      </c>
      <c r="T6">
        <v>0.26086393880761177</v>
      </c>
      <c r="U6">
        <v>0.2671791219538327</v>
      </c>
      <c r="V6">
        <v>0.2653376408024451</v>
      </c>
      <c r="W6">
        <v>0.30155585931025392</v>
      </c>
      <c r="X6">
        <v>0.31545517072461721</v>
      </c>
      <c r="Y6">
        <v>0.38111956148543724</v>
      </c>
      <c r="Z6">
        <v>0.37086366512890323</v>
      </c>
      <c r="AA6">
        <v>0.41547866468414563</v>
      </c>
      <c r="AB6">
        <v>0.39639435408676038</v>
      </c>
      <c r="AC6">
        <v>0.46337519230171198</v>
      </c>
      <c r="AD6">
        <v>0.45409921641423601</v>
      </c>
      <c r="AE6">
        <v>0.51199738370860426</v>
      </c>
      <c r="AF6">
        <v>0.56095562254814535</v>
      </c>
      <c r="AG6">
        <v>0.54539839483330765</v>
      </c>
      <c r="AH6">
        <v>0.56615810257796673</v>
      </c>
      <c r="AI6">
        <v>0.65912133137572781</v>
      </c>
      <c r="AJ6">
        <v>0.6432965440771643</v>
      </c>
      <c r="AK6">
        <v>0.64757431154553502</v>
      </c>
      <c r="AL6">
        <v>0.68269436676913164</v>
      </c>
      <c r="AM6">
        <v>0.67493632111007273</v>
      </c>
      <c r="AN6">
        <v>0.67008429895734323</v>
      </c>
      <c r="AO6">
        <v>0.7264004273658542</v>
      </c>
      <c r="AP6">
        <v>0.68388053518621672</v>
      </c>
      <c r="AQ6">
        <v>0.69117437626805045</v>
      </c>
      <c r="AR6">
        <v>0.70180004196830126</v>
      </c>
      <c r="AS6">
        <v>0.72750065921206852</v>
      </c>
      <c r="AT6">
        <v>0.68469923070867056</v>
      </c>
      <c r="AU6">
        <v>0.70838946257725721</v>
      </c>
      <c r="AV6">
        <v>0.65606926375002483</v>
      </c>
      <c r="AW6">
        <v>0.65281945882723957</v>
      </c>
      <c r="AX6">
        <v>0.63318972349019664</v>
      </c>
      <c r="AY6">
        <v>0.64609885455498661</v>
      </c>
      <c r="AZ6">
        <v>0.60062469331697488</v>
      </c>
      <c r="BA6">
        <v>0.57856693930014935</v>
      </c>
      <c r="BB6">
        <v>0.57238931379372582</v>
      </c>
      <c r="BC6">
        <v>0.55213361949346662</v>
      </c>
      <c r="BD6">
        <v>0.56619346489103173</v>
      </c>
      <c r="BE6">
        <v>0.48169663646489491</v>
      </c>
      <c r="BF6">
        <v>0.47153455606947209</v>
      </c>
      <c r="BG6">
        <v>0.46888798767192252</v>
      </c>
      <c r="BH6">
        <v>0.42832143593411764</v>
      </c>
      <c r="BI6">
        <v>0.4136714138731985</v>
      </c>
      <c r="BJ6">
        <v>0.39819007777995286</v>
      </c>
      <c r="BK6">
        <v>0.41785893428819981</v>
      </c>
      <c r="BL6">
        <v>0.37830174637843506</v>
      </c>
      <c r="BM6">
        <v>0.3870628749011954</v>
      </c>
      <c r="BN6">
        <v>0.37350783133428422</v>
      </c>
      <c r="BO6">
        <v>0.40423903230645231</v>
      </c>
      <c r="BP6">
        <v>0.35593178833181222</v>
      </c>
      <c r="BQ6">
        <v>0.31559464386885194</v>
      </c>
      <c r="BR6">
        <v>0.33518598988767806</v>
      </c>
      <c r="BS6">
        <v>0.40501963937700958</v>
      </c>
      <c r="BT6">
        <v>0.34460470246371044</v>
      </c>
      <c r="BU6">
        <v>0.31096511187387454</v>
      </c>
      <c r="BV6">
        <v>0.31253428905928571</v>
      </c>
      <c r="BW6">
        <v>0.3132607230116875</v>
      </c>
      <c r="BX6">
        <v>0.30845267630107109</v>
      </c>
      <c r="BY6">
        <v>0.31165874590680798</v>
      </c>
      <c r="BZ6">
        <v>0.30172307855060371</v>
      </c>
      <c r="CA6">
        <v>0.32342143918507904</v>
      </c>
      <c r="CB6">
        <v>0.26990194499766351</v>
      </c>
      <c r="CC6">
        <v>0.29025762217554901</v>
      </c>
      <c r="CD6">
        <v>0.29126247142319756</v>
      </c>
      <c r="CE6">
        <v>0.27938006422793538</v>
      </c>
      <c r="CF6">
        <v>0.26509798624332531</v>
      </c>
      <c r="CG6">
        <v>0.31970997052197409</v>
      </c>
      <c r="CH6">
        <v>0.2583188814690216</v>
      </c>
      <c r="CI6">
        <v>0.23780096071450185</v>
      </c>
      <c r="CJ6">
        <v>0.23673552230180867</v>
      </c>
      <c r="CK6">
        <v>0.22668634056445966</v>
      </c>
      <c r="CL6">
        <v>0.20539524290328021</v>
      </c>
      <c r="CM6">
        <v>0.23172693723217586</v>
      </c>
      <c r="CN6">
        <v>0.2372466865562555</v>
      </c>
      <c r="CO6">
        <v>0.22295465127781341</v>
      </c>
      <c r="CP6">
        <v>0.21282128232087114</v>
      </c>
      <c r="CQ6">
        <v>0.22025461169460908</v>
      </c>
      <c r="CR6">
        <v>0.22855672375877539</v>
      </c>
      <c r="CS6">
        <v>0.20048948034594036</v>
      </c>
      <c r="CT6">
        <v>0.1627946239038055</v>
      </c>
      <c r="CU6">
        <v>0.19545864242064434</v>
      </c>
      <c r="CV6">
        <v>0.15900994669002363</v>
      </c>
      <c r="CW6">
        <v>0.16962997179078643</v>
      </c>
    </row>
    <row r="7" spans="1:101" x14ac:dyDescent="0.3">
      <c r="B7">
        <v>0.13109799779492601</v>
      </c>
      <c r="C7">
        <v>0.1583233612262003</v>
      </c>
      <c r="D7">
        <v>0.13282225536834447</v>
      </c>
      <c r="E7">
        <v>0.13362665586012598</v>
      </c>
      <c r="F7">
        <v>0.15844661983756311</v>
      </c>
      <c r="G7">
        <v>0.19901066189334712</v>
      </c>
      <c r="H7">
        <v>0.16112380395906561</v>
      </c>
      <c r="I7">
        <v>0.20285271710633981</v>
      </c>
      <c r="J7">
        <v>0.19961586655535105</v>
      </c>
      <c r="K7">
        <v>0.24849170040745494</v>
      </c>
      <c r="L7">
        <v>0.19002265012883732</v>
      </c>
      <c r="M7">
        <v>0.22507111891567183</v>
      </c>
      <c r="N7">
        <v>0.22441525774575818</v>
      </c>
      <c r="O7">
        <v>0.24427917773048349</v>
      </c>
      <c r="P7">
        <v>0.25116872466418805</v>
      </c>
      <c r="Q7">
        <v>0.31592654794685482</v>
      </c>
      <c r="R7">
        <v>0.25110490130579488</v>
      </c>
      <c r="S7">
        <v>0.3092874329918382</v>
      </c>
      <c r="T7">
        <v>0.29913334619165383</v>
      </c>
      <c r="U7">
        <v>0.36270715998123454</v>
      </c>
      <c r="V7">
        <v>0.40077236290303053</v>
      </c>
      <c r="W7">
        <v>0.41546703449955458</v>
      </c>
      <c r="X7">
        <v>0.40056526535096082</v>
      </c>
      <c r="Y7">
        <v>0.43166186040912441</v>
      </c>
      <c r="Z7">
        <v>0.46278777113013858</v>
      </c>
      <c r="AA7">
        <v>0.51616770002654055</v>
      </c>
      <c r="AB7">
        <v>0.54905530006938885</v>
      </c>
      <c r="AC7">
        <v>0.59245977787697135</v>
      </c>
      <c r="AD7">
        <v>0.60036299069060495</v>
      </c>
      <c r="AE7">
        <v>0.63942386322110389</v>
      </c>
      <c r="AF7">
        <v>0.70392384116212692</v>
      </c>
      <c r="AG7">
        <v>0.69874983097952903</v>
      </c>
      <c r="AH7">
        <v>0.74507850996018965</v>
      </c>
      <c r="AI7">
        <v>0.76177751878396527</v>
      </c>
      <c r="AJ7">
        <v>0.85399804834218274</v>
      </c>
      <c r="AK7">
        <v>0.86576998385718185</v>
      </c>
      <c r="AL7">
        <v>0.84089069176170728</v>
      </c>
      <c r="AM7">
        <v>0.91616791322448865</v>
      </c>
      <c r="AN7">
        <v>0.92303280247279806</v>
      </c>
      <c r="AO7">
        <v>0.96515269018352823</v>
      </c>
      <c r="AP7">
        <v>0.90859479483670058</v>
      </c>
      <c r="AQ7">
        <v>0.9414391019688475</v>
      </c>
      <c r="AR7">
        <v>0.92069909389250748</v>
      </c>
      <c r="AS7">
        <v>0.94471250783723504</v>
      </c>
      <c r="AT7">
        <v>0.93298991241466978</v>
      </c>
      <c r="AU7">
        <v>0.91132810335768821</v>
      </c>
      <c r="AV7">
        <v>0.8871659829297025</v>
      </c>
      <c r="AW7">
        <v>0.8350517528029181</v>
      </c>
      <c r="AX7">
        <v>0.81211151139935434</v>
      </c>
      <c r="AY7">
        <v>0.8068993538940733</v>
      </c>
      <c r="AZ7">
        <v>0.77712927954348832</v>
      </c>
      <c r="BA7">
        <v>0.76292745754929925</v>
      </c>
      <c r="BB7">
        <v>0.72062314170586883</v>
      </c>
      <c r="BC7">
        <v>0.7156248609279563</v>
      </c>
      <c r="BD7">
        <v>0.64183834193726053</v>
      </c>
      <c r="BE7">
        <v>0.6301039666026752</v>
      </c>
      <c r="BF7">
        <v>0.62525080421417611</v>
      </c>
      <c r="BG7">
        <v>0.57315627711141404</v>
      </c>
      <c r="BH7">
        <v>0.56892517878934967</v>
      </c>
      <c r="BI7">
        <v>0.53203702260408403</v>
      </c>
      <c r="BJ7">
        <v>0.53301238008050855</v>
      </c>
      <c r="BK7">
        <v>0.50011447869374481</v>
      </c>
      <c r="BL7">
        <v>0.50673221367020937</v>
      </c>
      <c r="BM7">
        <v>0.51512365542341154</v>
      </c>
      <c r="BN7">
        <v>0.43387137702253481</v>
      </c>
      <c r="BO7">
        <v>0.47059276283205576</v>
      </c>
      <c r="BP7">
        <v>0.46020921657121899</v>
      </c>
      <c r="BQ7">
        <v>0.43535910360460517</v>
      </c>
      <c r="BR7">
        <v>0.44043535181588594</v>
      </c>
      <c r="BS7">
        <v>0.43013093099364319</v>
      </c>
      <c r="BT7">
        <v>0.40713384311988499</v>
      </c>
      <c r="BU7">
        <v>0.41044594365177151</v>
      </c>
      <c r="BV7">
        <v>0.41070001056650435</v>
      </c>
      <c r="BW7">
        <v>0.37312120303912993</v>
      </c>
      <c r="BX7">
        <v>0.42195767625245656</v>
      </c>
      <c r="BY7">
        <v>0.41031977173530759</v>
      </c>
      <c r="BZ7">
        <v>0.36211588964757307</v>
      </c>
      <c r="CA7">
        <v>0.38843747964055586</v>
      </c>
      <c r="CB7">
        <v>0.34568707328654696</v>
      </c>
      <c r="CC7">
        <v>0.34284908463632252</v>
      </c>
      <c r="CD7">
        <v>0.38918216147472923</v>
      </c>
      <c r="CE7">
        <v>0.35236680987672758</v>
      </c>
      <c r="CF7">
        <v>0.35565685677881798</v>
      </c>
      <c r="CG7">
        <v>0.30073711511624129</v>
      </c>
      <c r="CH7">
        <v>0.34015420240778732</v>
      </c>
      <c r="CI7">
        <v>0.3181494355521054</v>
      </c>
      <c r="CJ7">
        <v>0.31256186663436286</v>
      </c>
      <c r="CK7">
        <v>0.28604374585427167</v>
      </c>
      <c r="CL7">
        <v>0.3055272651751107</v>
      </c>
      <c r="CM7">
        <v>0.31262408680179615</v>
      </c>
      <c r="CN7">
        <v>0.27727801397329566</v>
      </c>
      <c r="CO7">
        <v>0.25327395136025593</v>
      </c>
      <c r="CP7">
        <v>0.27627285003793534</v>
      </c>
      <c r="CQ7">
        <v>0.25616970523086691</v>
      </c>
      <c r="CR7">
        <v>0.25880127796018848</v>
      </c>
      <c r="CS7">
        <v>0.24369380611858224</v>
      </c>
      <c r="CT7">
        <v>0.21374654935544773</v>
      </c>
      <c r="CU7">
        <v>0.23467740798160966</v>
      </c>
      <c r="CV7">
        <v>0.17892000858744617</v>
      </c>
      <c r="CW7">
        <v>0.20469715020107956</v>
      </c>
    </row>
    <row r="8" spans="1:101" x14ac:dyDescent="0.3">
      <c r="B8">
        <v>0.16906112936740852</v>
      </c>
      <c r="C8">
        <v>0.14052456384901649</v>
      </c>
      <c r="D8">
        <v>0.18651619670519137</v>
      </c>
      <c r="E8">
        <v>0.22203637334208595</v>
      </c>
      <c r="F8">
        <v>0.19863537188197813</v>
      </c>
      <c r="G8">
        <v>0.19480854840709064</v>
      </c>
      <c r="H8">
        <v>0.19563949095517455</v>
      </c>
      <c r="I8">
        <v>0.24574450928526068</v>
      </c>
      <c r="J8">
        <v>0.22933843378216714</v>
      </c>
      <c r="K8">
        <v>0.21407294007494079</v>
      </c>
      <c r="L8">
        <v>0.24275289982048043</v>
      </c>
      <c r="M8">
        <v>0.27667414978095911</v>
      </c>
      <c r="N8">
        <v>0.30137871582171194</v>
      </c>
      <c r="O8">
        <v>0.27297232518855896</v>
      </c>
      <c r="P8">
        <v>0.30938173946409003</v>
      </c>
      <c r="Q8">
        <v>0.33738391320079114</v>
      </c>
      <c r="R8">
        <v>0.33318009676142502</v>
      </c>
      <c r="S8">
        <v>0.37664896779408064</v>
      </c>
      <c r="T8">
        <v>0.38546742041209692</v>
      </c>
      <c r="U8">
        <v>0.4087440064289446</v>
      </c>
      <c r="V8">
        <v>0.45259415648958917</v>
      </c>
      <c r="W8">
        <v>0.46299869833805801</v>
      </c>
      <c r="X8">
        <v>0.49374582460938865</v>
      </c>
      <c r="Y8">
        <v>0.52601047331764073</v>
      </c>
      <c r="Z8">
        <v>0.58189561301346715</v>
      </c>
      <c r="AA8">
        <v>0.61601174427222838</v>
      </c>
      <c r="AB8">
        <v>0.63076320117215856</v>
      </c>
      <c r="AC8">
        <v>0.68527849882082537</v>
      </c>
      <c r="AD8">
        <v>0.75311966791635632</v>
      </c>
      <c r="AE8">
        <v>0.79294829195247551</v>
      </c>
      <c r="AF8">
        <v>0.82273211602278529</v>
      </c>
      <c r="AG8">
        <v>0.87626112588823901</v>
      </c>
      <c r="AH8">
        <v>0.91414611449062577</v>
      </c>
      <c r="AI8">
        <v>0.96556501159064645</v>
      </c>
      <c r="AJ8">
        <v>1.0244644737215718</v>
      </c>
      <c r="AK8">
        <v>0.99542085724942209</v>
      </c>
      <c r="AL8">
        <v>1.0674798949700941</v>
      </c>
      <c r="AM8">
        <v>1.0804187316377631</v>
      </c>
      <c r="AN8">
        <v>1.1301721578684112</v>
      </c>
      <c r="AO8">
        <v>1.1230450686737568</v>
      </c>
      <c r="AP8">
        <v>1.1334168677709764</v>
      </c>
      <c r="AQ8">
        <v>1.1529082779355047</v>
      </c>
      <c r="AR8">
        <v>1.1272954418938452</v>
      </c>
      <c r="AS8">
        <v>1.1162027564996229</v>
      </c>
      <c r="AT8">
        <v>1.1192771023681138</v>
      </c>
      <c r="AU8">
        <v>1.0838691702092471</v>
      </c>
      <c r="AV8">
        <v>1.0605407685927626</v>
      </c>
      <c r="AW8">
        <v>1.0610905832453192</v>
      </c>
      <c r="AX8">
        <v>1.047333662246454</v>
      </c>
      <c r="AY8">
        <v>1.0114443161562761</v>
      </c>
      <c r="AZ8">
        <v>0.97227587955048977</v>
      </c>
      <c r="BA8">
        <v>0.8964842826299374</v>
      </c>
      <c r="BB8">
        <v>0.86691142156277223</v>
      </c>
      <c r="BC8">
        <v>0.83783514752125954</v>
      </c>
      <c r="BD8">
        <v>0.79580153772893336</v>
      </c>
      <c r="BE8">
        <v>0.78313195952878789</v>
      </c>
      <c r="BF8">
        <v>0.76104528526387938</v>
      </c>
      <c r="BG8">
        <v>0.72383867469412833</v>
      </c>
      <c r="BH8">
        <v>0.73260945946105083</v>
      </c>
      <c r="BI8">
        <v>0.66657281541903601</v>
      </c>
      <c r="BJ8">
        <v>0.64713582248850421</v>
      </c>
      <c r="BK8">
        <v>0.60601075479233801</v>
      </c>
      <c r="BL8">
        <v>0.60860358036632645</v>
      </c>
      <c r="BM8">
        <v>0.63015504443376091</v>
      </c>
      <c r="BN8">
        <v>0.56794885385402649</v>
      </c>
      <c r="BO8">
        <v>0.56166290288937892</v>
      </c>
      <c r="BP8">
        <v>0.55133634923157515</v>
      </c>
      <c r="BQ8">
        <v>0.52898975446230867</v>
      </c>
      <c r="BR8">
        <v>0.54912279549736553</v>
      </c>
      <c r="BS8">
        <v>0.48181576140664428</v>
      </c>
      <c r="BT8">
        <v>0.52779551286742565</v>
      </c>
      <c r="BU8">
        <v>0.49984335432085469</v>
      </c>
      <c r="BV8">
        <v>0.50907456586602806</v>
      </c>
      <c r="BW8">
        <v>0.48093454240511324</v>
      </c>
      <c r="BX8">
        <v>0.48211309673452002</v>
      </c>
      <c r="BY8">
        <v>0.46442901034901091</v>
      </c>
      <c r="BZ8">
        <v>0.44538649265082214</v>
      </c>
      <c r="CA8">
        <v>0.44753473106043501</v>
      </c>
      <c r="CB8">
        <v>0.44085043371569121</v>
      </c>
      <c r="CC8">
        <v>0.45000169498597953</v>
      </c>
      <c r="CD8">
        <v>0.4182670220301169</v>
      </c>
      <c r="CE8">
        <v>0.3912583321308889</v>
      </c>
      <c r="CF8">
        <v>0.42395331495926131</v>
      </c>
      <c r="CG8">
        <v>0.40513636210465853</v>
      </c>
      <c r="CH8">
        <v>0.35560222471856817</v>
      </c>
      <c r="CI8">
        <v>0.39020587292897585</v>
      </c>
      <c r="CJ8">
        <v>0.37653579794698455</v>
      </c>
      <c r="CK8">
        <v>0.34810685023626287</v>
      </c>
      <c r="CL8">
        <v>0.38449874118228999</v>
      </c>
      <c r="CM8">
        <v>0.31608486303749855</v>
      </c>
      <c r="CN8">
        <v>0.30374278193296933</v>
      </c>
      <c r="CO8">
        <v>0.36052927083805963</v>
      </c>
      <c r="CP8">
        <v>0.29065315472201292</v>
      </c>
      <c r="CQ8">
        <v>0.31138703298197129</v>
      </c>
      <c r="CR8">
        <v>0.29525871676070797</v>
      </c>
      <c r="CS8">
        <v>0.31197559850010798</v>
      </c>
      <c r="CT8">
        <v>0.30042110638166719</v>
      </c>
      <c r="CU8">
        <v>0.29420884550066556</v>
      </c>
      <c r="CV8">
        <v>0.25770059970492604</v>
      </c>
      <c r="CW8">
        <v>0.2707512577966889</v>
      </c>
    </row>
    <row r="9" spans="1:101" x14ac:dyDescent="0.3">
      <c r="B9">
        <v>0.16593419176592267</v>
      </c>
      <c r="C9">
        <v>0.20923892500032043</v>
      </c>
      <c r="D9">
        <v>0.23111448532520851</v>
      </c>
      <c r="E9">
        <v>0.20293806788295912</v>
      </c>
      <c r="F9">
        <v>0.23583150797970473</v>
      </c>
      <c r="G9">
        <v>0.23180957104755207</v>
      </c>
      <c r="H9">
        <v>0.23929851311456982</v>
      </c>
      <c r="I9">
        <v>0.25119969223726013</v>
      </c>
      <c r="J9">
        <v>0.29896863867077222</v>
      </c>
      <c r="K9">
        <v>0.22237330612664008</v>
      </c>
      <c r="L9">
        <v>0.3022109321066706</v>
      </c>
      <c r="M9">
        <v>0.30770864790059504</v>
      </c>
      <c r="N9">
        <v>0.29525055402994788</v>
      </c>
      <c r="O9">
        <v>0.30208966947438531</v>
      </c>
      <c r="P9">
        <v>0.33162503363383017</v>
      </c>
      <c r="Q9">
        <v>0.37480040216903343</v>
      </c>
      <c r="R9">
        <v>0.35184372525493895</v>
      </c>
      <c r="S9">
        <v>0.38061080270202563</v>
      </c>
      <c r="T9">
        <v>0.41597861126938002</v>
      </c>
      <c r="U9">
        <v>0.40025485786693116</v>
      </c>
      <c r="V9">
        <v>0.43153906348581555</v>
      </c>
      <c r="W9">
        <v>0.46395882087309243</v>
      </c>
      <c r="X9">
        <v>0.48504690407932605</v>
      </c>
      <c r="Y9">
        <v>0.46966333054032439</v>
      </c>
      <c r="Z9">
        <v>0.54715208349894573</v>
      </c>
      <c r="AA9">
        <v>0.51238870624768929</v>
      </c>
      <c r="AB9">
        <v>0.55404212213217163</v>
      </c>
      <c r="AC9">
        <v>0.58486883243787546</v>
      </c>
      <c r="AD9">
        <v>0.64867340409252972</v>
      </c>
      <c r="AE9">
        <v>0.63898187309859311</v>
      </c>
      <c r="AF9">
        <v>0.65537670347873189</v>
      </c>
      <c r="AG9">
        <v>0.66927063054113134</v>
      </c>
      <c r="AH9">
        <v>0.69434148619132174</v>
      </c>
      <c r="AI9">
        <v>0.73698883308101448</v>
      </c>
      <c r="AJ9">
        <v>0.71758202851672659</v>
      </c>
      <c r="AK9">
        <v>0.76952678773868477</v>
      </c>
      <c r="AL9">
        <v>0.77097732109087924</v>
      </c>
      <c r="AM9">
        <v>0.81420866156209448</v>
      </c>
      <c r="AN9">
        <v>0.84336574186272717</v>
      </c>
      <c r="AO9">
        <v>0.82718253930822128</v>
      </c>
      <c r="AP9">
        <v>0.82133579893343556</v>
      </c>
      <c r="AQ9">
        <v>0.85040517469042309</v>
      </c>
      <c r="AR9">
        <v>0.84457386859701966</v>
      </c>
      <c r="AS9">
        <v>0.85524218774032335</v>
      </c>
      <c r="AT9">
        <v>0.85298964123909915</v>
      </c>
      <c r="AU9">
        <v>0.82783052765660536</v>
      </c>
      <c r="AV9">
        <v>0.84112540742793362</v>
      </c>
      <c r="AW9">
        <v>0.84240034335557257</v>
      </c>
      <c r="AX9">
        <v>0.86174699213420247</v>
      </c>
      <c r="AY9">
        <v>0.82097727643950291</v>
      </c>
      <c r="AZ9">
        <v>0.78866645622093923</v>
      </c>
      <c r="BA9">
        <v>0.78352806000144914</v>
      </c>
      <c r="BB9">
        <v>0.7854452211067009</v>
      </c>
      <c r="BC9">
        <v>0.74419936874618875</v>
      </c>
      <c r="BD9">
        <v>0.76070704136675571</v>
      </c>
      <c r="BE9">
        <v>0.73594213095622762</v>
      </c>
      <c r="BF9">
        <v>0.69974881126879551</v>
      </c>
      <c r="BG9">
        <v>0.69765037739713043</v>
      </c>
      <c r="BH9">
        <v>0.66634553742877523</v>
      </c>
      <c r="BI9">
        <v>0.68882252769808805</v>
      </c>
      <c r="BJ9">
        <v>0.69046230173965228</v>
      </c>
      <c r="BK9">
        <v>0.70645054877861169</v>
      </c>
      <c r="BL9">
        <v>0.64157746345237399</v>
      </c>
      <c r="BM9">
        <v>0.62867194738049592</v>
      </c>
      <c r="BN9">
        <v>0.63732300839847389</v>
      </c>
      <c r="BO9">
        <v>0.61368870105662177</v>
      </c>
      <c r="BP9">
        <v>0.60170245222335961</v>
      </c>
      <c r="BQ9">
        <v>0.58717476775613009</v>
      </c>
      <c r="BR9">
        <v>0.58259061427811776</v>
      </c>
      <c r="BS9">
        <v>0.60281230454251511</v>
      </c>
      <c r="BT9">
        <v>0.5879431797364979</v>
      </c>
      <c r="BU9">
        <v>0.58020905167171533</v>
      </c>
      <c r="BV9">
        <v>0.58784808848035486</v>
      </c>
      <c r="BW9">
        <v>0.60161981281117194</v>
      </c>
      <c r="BX9">
        <v>0.53981697727537747</v>
      </c>
      <c r="BY9">
        <v>0.53800794053429357</v>
      </c>
      <c r="BZ9">
        <v>0.54284992779420338</v>
      </c>
      <c r="CA9">
        <v>0.52558480950881692</v>
      </c>
      <c r="CB9">
        <v>0.51970068706051387</v>
      </c>
      <c r="CC9">
        <v>0.49047715578098461</v>
      </c>
      <c r="CD9">
        <v>0.47684167181373405</v>
      </c>
      <c r="CE9">
        <v>0.51919879789817336</v>
      </c>
      <c r="CF9">
        <v>0.47927371098623189</v>
      </c>
      <c r="CG9">
        <v>0.48026054363946724</v>
      </c>
      <c r="CH9">
        <v>0.45875990517284942</v>
      </c>
      <c r="CI9">
        <v>0.44989941289677809</v>
      </c>
      <c r="CJ9">
        <v>0.439143560539214</v>
      </c>
      <c r="CK9">
        <v>0.41882659660145738</v>
      </c>
      <c r="CL9">
        <v>0.42356190798728377</v>
      </c>
      <c r="CM9">
        <v>0.4083905968809497</v>
      </c>
      <c r="CN9">
        <v>0.41366798253492071</v>
      </c>
      <c r="CO9">
        <v>0.36804190369977691</v>
      </c>
      <c r="CP9">
        <v>0.38584432043346617</v>
      </c>
      <c r="CQ9">
        <v>0.34223929657939173</v>
      </c>
      <c r="CR9">
        <v>0.36968917346662633</v>
      </c>
      <c r="CS9">
        <v>0.32379202185148609</v>
      </c>
      <c r="CT9">
        <v>0.32078462217913278</v>
      </c>
      <c r="CU9">
        <v>0.3030436123254166</v>
      </c>
      <c r="CV9">
        <v>0.29719968964324711</v>
      </c>
      <c r="CW9">
        <v>0.31499425047615293</v>
      </c>
    </row>
    <row r="10" spans="1:101" x14ac:dyDescent="0.3">
      <c r="B10">
        <v>0.20357481235802696</v>
      </c>
      <c r="C10">
        <v>0.24386995829984398</v>
      </c>
      <c r="D10">
        <v>0.24654176308063946</v>
      </c>
      <c r="E10">
        <v>0.27100616544203832</v>
      </c>
      <c r="F10">
        <v>0.28287876119018662</v>
      </c>
      <c r="G10">
        <v>0.24831156609984428</v>
      </c>
      <c r="H10">
        <v>0.29057894592856892</v>
      </c>
      <c r="I10">
        <v>0.26936509613520931</v>
      </c>
      <c r="J10">
        <v>0.28865378012524312</v>
      </c>
      <c r="K10">
        <v>0.32318450607899729</v>
      </c>
      <c r="L10">
        <v>0.33074692498832275</v>
      </c>
      <c r="M10">
        <v>0.38349806245700141</v>
      </c>
      <c r="N10">
        <v>0.35910427274450635</v>
      </c>
      <c r="O10">
        <v>0.3753378043486299</v>
      </c>
      <c r="P10">
        <v>0.36815947178206399</v>
      </c>
      <c r="Q10">
        <v>0.43824813310594768</v>
      </c>
      <c r="R10">
        <v>0.39040246466557615</v>
      </c>
      <c r="S10">
        <v>0.49492262994870606</v>
      </c>
      <c r="T10">
        <v>0.45083614022919105</v>
      </c>
      <c r="U10">
        <v>0.47691579210393437</v>
      </c>
      <c r="V10">
        <v>0.5110931578168898</v>
      </c>
      <c r="W10">
        <v>0.52301764300270626</v>
      </c>
      <c r="X10">
        <v>0.59424135064068606</v>
      </c>
      <c r="Y10">
        <v>0.595000677485781</v>
      </c>
      <c r="Z10">
        <v>0.64537455399679622</v>
      </c>
      <c r="AA10">
        <v>0.64918427197785367</v>
      </c>
      <c r="AB10">
        <v>0.6888333616891007</v>
      </c>
      <c r="AC10">
        <v>0.70676086106310398</v>
      </c>
      <c r="AD10">
        <v>0.79600178739205896</v>
      </c>
      <c r="AE10">
        <v>0.81356792663477351</v>
      </c>
      <c r="AF10">
        <v>0.84102500733648711</v>
      </c>
      <c r="AG10">
        <v>0.88552565338238165</v>
      </c>
      <c r="AH10">
        <v>0.87573544631395639</v>
      </c>
      <c r="AI10">
        <v>0.91815455855989991</v>
      </c>
      <c r="AJ10">
        <v>1.0009376984876437</v>
      </c>
      <c r="AK10">
        <v>0.9986483790643027</v>
      </c>
      <c r="AL10">
        <v>1.0581525458217407</v>
      </c>
      <c r="AM10">
        <v>1.0367248081276326</v>
      </c>
      <c r="AN10">
        <v>1.0749751804630996</v>
      </c>
      <c r="AO10">
        <v>1.0760119806841719</v>
      </c>
      <c r="AP10">
        <v>1.0498044527128383</v>
      </c>
      <c r="AQ10">
        <v>1.0590687259747922</v>
      </c>
      <c r="AR10">
        <v>1.1022400639721941</v>
      </c>
      <c r="AS10">
        <v>1.1146143453872004</v>
      </c>
      <c r="AT10">
        <v>1.0776013555360298</v>
      </c>
      <c r="AU10">
        <v>1.0602391614607038</v>
      </c>
      <c r="AV10">
        <v>1.0611492559872013</v>
      </c>
      <c r="AW10">
        <v>1.0493707113205346</v>
      </c>
      <c r="AX10">
        <v>1.0251263341352925</v>
      </c>
      <c r="AY10">
        <v>1.0163538539569508</v>
      </c>
      <c r="AZ10">
        <v>1.0144383704424922</v>
      </c>
      <c r="BA10">
        <v>0.98872819415020285</v>
      </c>
      <c r="BB10">
        <v>0.95519162278565717</v>
      </c>
      <c r="BC10">
        <v>0.92663809056534641</v>
      </c>
      <c r="BD10">
        <v>0.88917800822659132</v>
      </c>
      <c r="BE10">
        <v>0.89121962490962792</v>
      </c>
      <c r="BF10">
        <v>0.87249000600939097</v>
      </c>
      <c r="BG10">
        <v>0.82908718351745314</v>
      </c>
      <c r="BH10">
        <v>0.82043954234699468</v>
      </c>
      <c r="BI10">
        <v>0.82951159293451993</v>
      </c>
      <c r="BJ10">
        <v>0.81813570283586223</v>
      </c>
      <c r="BK10">
        <v>0.76691437275600183</v>
      </c>
      <c r="BL10">
        <v>0.78793927817326037</v>
      </c>
      <c r="BM10">
        <v>0.77587338496203651</v>
      </c>
      <c r="BN10">
        <v>0.74108886907317606</v>
      </c>
      <c r="BO10">
        <v>0.69794260608043401</v>
      </c>
      <c r="BP10">
        <v>0.71593862007350451</v>
      </c>
      <c r="BQ10">
        <v>0.68179852019812526</v>
      </c>
      <c r="BR10">
        <v>0.69033490207222914</v>
      </c>
      <c r="BS10">
        <v>0.69118743370554991</v>
      </c>
      <c r="BT10">
        <v>0.67944925360114139</v>
      </c>
      <c r="BU10">
        <v>0.64852372828187344</v>
      </c>
      <c r="BV10">
        <v>0.64286117403412624</v>
      </c>
      <c r="BW10">
        <v>0.6479199996835906</v>
      </c>
      <c r="BX10">
        <v>0.60612711480865333</v>
      </c>
      <c r="BY10">
        <v>0.61033964044328803</v>
      </c>
      <c r="BZ10">
        <v>0.57033935789357737</v>
      </c>
      <c r="CA10">
        <v>0.61058126621913267</v>
      </c>
      <c r="CB10">
        <v>0.57188031237486425</v>
      </c>
      <c r="CC10">
        <v>0.5582912858126825</v>
      </c>
      <c r="CD10">
        <v>0.55720468077854901</v>
      </c>
      <c r="CE10">
        <v>0.58168347180138824</v>
      </c>
      <c r="CF10">
        <v>0.5562143080794627</v>
      </c>
      <c r="CG10">
        <v>0.53746710087844007</v>
      </c>
      <c r="CH10">
        <v>0.540360712902763</v>
      </c>
      <c r="CI10">
        <v>0.48391947818128356</v>
      </c>
      <c r="CJ10">
        <v>0.47476967061921604</v>
      </c>
      <c r="CK10">
        <v>0.49490092378247152</v>
      </c>
      <c r="CL10">
        <v>0.4949375722531929</v>
      </c>
      <c r="CM10">
        <v>0.46023762165597593</v>
      </c>
      <c r="CN10">
        <v>0.43401040948640773</v>
      </c>
      <c r="CO10">
        <v>0.40193322148606514</v>
      </c>
      <c r="CP10">
        <v>0.45577180875029916</v>
      </c>
      <c r="CQ10">
        <v>0.40464078577015089</v>
      </c>
      <c r="CR10">
        <v>0.38985739039236211</v>
      </c>
      <c r="CS10">
        <v>0.37360052971421431</v>
      </c>
      <c r="CT10">
        <v>0.33908477834242512</v>
      </c>
      <c r="CU10">
        <v>0.33149009526490791</v>
      </c>
      <c r="CV10">
        <v>0.33099387028425969</v>
      </c>
      <c r="CW10">
        <v>0.34597027160682853</v>
      </c>
    </row>
    <row r="11" spans="1:101" x14ac:dyDescent="0.3">
      <c r="B11">
        <v>0.24632930897932326</v>
      </c>
      <c r="C11">
        <v>0.26683633438401688</v>
      </c>
      <c r="D11">
        <v>0.26960734029873351</v>
      </c>
      <c r="E11">
        <v>0.30815110544278684</v>
      </c>
      <c r="F11">
        <v>0.28924482476984403</v>
      </c>
      <c r="G11">
        <v>0.28487180948260055</v>
      </c>
      <c r="H11">
        <v>0.30163938874504265</v>
      </c>
      <c r="I11">
        <v>0.35752927122048173</v>
      </c>
      <c r="J11">
        <v>0.33884399943939214</v>
      </c>
      <c r="K11">
        <v>0.3306118606782949</v>
      </c>
      <c r="L11">
        <v>0.39100270537454018</v>
      </c>
      <c r="M11">
        <v>0.36622844213344163</v>
      </c>
      <c r="N11">
        <v>0.40177844989987072</v>
      </c>
      <c r="O11">
        <v>0.40586220673225981</v>
      </c>
      <c r="P11">
        <v>0.40804842099330768</v>
      </c>
      <c r="Q11">
        <v>0.42493791462697933</v>
      </c>
      <c r="R11">
        <v>0.41503069636405321</v>
      </c>
      <c r="S11">
        <v>0.49697717940656566</v>
      </c>
      <c r="T11">
        <v>0.50631322433830039</v>
      </c>
      <c r="U11">
        <v>0.47882857138464374</v>
      </c>
      <c r="V11">
        <v>0.54815085372724415</v>
      </c>
      <c r="W11">
        <v>0.543405135868964</v>
      </c>
      <c r="X11">
        <v>0.56553205082156155</v>
      </c>
      <c r="Y11">
        <v>0.57997085437661899</v>
      </c>
      <c r="Z11">
        <v>0.59019828587250145</v>
      </c>
      <c r="AA11">
        <v>0.5847103902230526</v>
      </c>
      <c r="AB11">
        <v>0.60795218373525761</v>
      </c>
      <c r="AC11">
        <v>0.66988466544014869</v>
      </c>
      <c r="AD11">
        <v>0.72151912456786149</v>
      </c>
      <c r="AE11">
        <v>0.70298108664830061</v>
      </c>
      <c r="AF11">
        <v>0.6894696451460004</v>
      </c>
      <c r="AG11">
        <v>0.73086589552970249</v>
      </c>
      <c r="AH11">
        <v>0.72530650206814007</v>
      </c>
      <c r="AI11">
        <v>0.78110433688421144</v>
      </c>
      <c r="AJ11">
        <v>0.79154347839238459</v>
      </c>
      <c r="AK11">
        <v>0.76467684699231064</v>
      </c>
      <c r="AL11">
        <v>0.79560730736440632</v>
      </c>
      <c r="AM11">
        <v>0.84521909198930245</v>
      </c>
      <c r="AN11">
        <v>0.81718336531325853</v>
      </c>
      <c r="AO11">
        <v>0.89111754383935127</v>
      </c>
      <c r="AP11">
        <v>0.8559832819573685</v>
      </c>
      <c r="AQ11">
        <v>0.85700078889709042</v>
      </c>
      <c r="AR11">
        <v>0.8515597307371392</v>
      </c>
      <c r="AS11">
        <v>0.85406034877166415</v>
      </c>
      <c r="AT11">
        <v>0.88227925136506236</v>
      </c>
      <c r="AU11">
        <v>0.92747937523552748</v>
      </c>
      <c r="AV11">
        <v>0.8769102050151677</v>
      </c>
      <c r="AW11">
        <v>0.90774023291200656</v>
      </c>
      <c r="AX11">
        <v>0.85017670141879875</v>
      </c>
      <c r="AY11">
        <v>0.88459665662337128</v>
      </c>
      <c r="AZ11">
        <v>0.88258268726964484</v>
      </c>
      <c r="BA11">
        <v>0.86542078619566354</v>
      </c>
      <c r="BB11">
        <v>0.88016746671565538</v>
      </c>
      <c r="BC11">
        <v>0.84796947033398962</v>
      </c>
      <c r="BD11">
        <v>0.81941657322950145</v>
      </c>
      <c r="BE11">
        <v>0.90291439646372196</v>
      </c>
      <c r="BF11">
        <v>0.86070430110126861</v>
      </c>
      <c r="BG11">
        <v>0.81402969020151783</v>
      </c>
      <c r="BH11">
        <v>0.83266672319648893</v>
      </c>
      <c r="BI11">
        <v>0.82871791050663457</v>
      </c>
      <c r="BJ11">
        <v>0.8129894906483327</v>
      </c>
      <c r="BK11">
        <v>0.79132067398628003</v>
      </c>
      <c r="BL11">
        <v>0.80891196023654721</v>
      </c>
      <c r="BM11">
        <v>0.82504454300091468</v>
      </c>
      <c r="BN11">
        <v>0.78381019095922866</v>
      </c>
      <c r="BO11">
        <v>0.76590511185525678</v>
      </c>
      <c r="BP11">
        <v>0.78853091174806644</v>
      </c>
      <c r="BQ11">
        <v>0.75318182660035526</v>
      </c>
      <c r="BR11">
        <v>0.78012667193324192</v>
      </c>
      <c r="BS11">
        <v>0.78750780315452429</v>
      </c>
      <c r="BT11">
        <v>0.75077589120731991</v>
      </c>
      <c r="BU11">
        <v>0.81047156764094685</v>
      </c>
      <c r="BV11">
        <v>0.74650538389384402</v>
      </c>
      <c r="BW11">
        <v>0.68848640258297522</v>
      </c>
      <c r="BX11">
        <v>0.72423775348250452</v>
      </c>
      <c r="BY11">
        <v>0.67861040310065213</v>
      </c>
      <c r="BZ11">
        <v>0.69028577653319301</v>
      </c>
      <c r="CA11">
        <v>0.66981572043000359</v>
      </c>
      <c r="CB11">
        <v>0.6815925253195847</v>
      </c>
      <c r="CC11">
        <v>0.62139423215933187</v>
      </c>
      <c r="CD11">
        <v>0.64171422720775029</v>
      </c>
      <c r="CE11">
        <v>0.62255250239010163</v>
      </c>
      <c r="CF11">
        <v>0.62127285145861588</v>
      </c>
      <c r="CG11">
        <v>0.60860791287453975</v>
      </c>
      <c r="CH11">
        <v>0.5739221369020987</v>
      </c>
      <c r="CI11">
        <v>0.60882011991575913</v>
      </c>
      <c r="CJ11">
        <v>0.51528968674849651</v>
      </c>
      <c r="CK11">
        <v>0.56341405627308472</v>
      </c>
      <c r="CL11">
        <v>0.52866415763085539</v>
      </c>
      <c r="CM11">
        <v>0.52195113049986874</v>
      </c>
      <c r="CN11">
        <v>0.4817454218263012</v>
      </c>
      <c r="CO11">
        <v>0.49269543058477733</v>
      </c>
      <c r="CP11">
        <v>0.49334089107030321</v>
      </c>
      <c r="CQ11">
        <v>0.47917878021871058</v>
      </c>
      <c r="CR11">
        <v>0.4112115199503904</v>
      </c>
      <c r="CS11">
        <v>0.42768092981167088</v>
      </c>
      <c r="CT11">
        <v>0.38705436982131858</v>
      </c>
      <c r="CU11">
        <v>0.36909434500532684</v>
      </c>
      <c r="CV11">
        <v>0.3763998723689827</v>
      </c>
      <c r="CW11">
        <v>0.36946019685900072</v>
      </c>
    </row>
    <row r="13" spans="1:101" x14ac:dyDescent="0.3">
      <c r="A13" t="s">
        <v>17</v>
      </c>
      <c r="B13" t="s">
        <v>12</v>
      </c>
    </row>
    <row r="14" spans="1:101" x14ac:dyDescent="0.3">
      <c r="B14">
        <v>3.3041911574104001E-2</v>
      </c>
      <c r="C14">
        <v>-5.3450575857160003E-3</v>
      </c>
      <c r="D14">
        <v>1.4670820106125E-2</v>
      </c>
      <c r="E14">
        <v>3.9366896726426001E-2</v>
      </c>
      <c r="F14">
        <v>3.2425427100337002E-2</v>
      </c>
      <c r="G14">
        <v>5.1128848061088E-2</v>
      </c>
      <c r="H14">
        <v>3.473389042267E-2</v>
      </c>
      <c r="I14">
        <v>5.2889658127571001E-2</v>
      </c>
      <c r="J14">
        <v>5.3027210058924003E-2</v>
      </c>
      <c r="K14">
        <v>5.4389774798369997E-2</v>
      </c>
      <c r="L14">
        <v>5.8483359860170003E-2</v>
      </c>
      <c r="M14">
        <v>8.2378318255706004E-2</v>
      </c>
      <c r="N14">
        <v>7.8501670325497999E-2</v>
      </c>
      <c r="O14">
        <v>7.4587922391301006E-2</v>
      </c>
      <c r="P14">
        <v>6.8890684942322006E-2</v>
      </c>
      <c r="Q14">
        <v>0.13040636687774301</v>
      </c>
      <c r="R14">
        <v>0.135074831655011</v>
      </c>
      <c r="S14">
        <v>0.15648353705741899</v>
      </c>
      <c r="T14">
        <v>0.16732724081050199</v>
      </c>
      <c r="U14">
        <v>0.198891189753898</v>
      </c>
      <c r="V14">
        <v>0.22522493295478299</v>
      </c>
      <c r="W14">
        <v>0.26748350328220499</v>
      </c>
      <c r="X14">
        <v>0.30008350679481699</v>
      </c>
      <c r="Y14">
        <v>0.29565770697328198</v>
      </c>
      <c r="Z14">
        <v>0.37464317390187102</v>
      </c>
      <c r="AA14">
        <v>0.42433997300514698</v>
      </c>
      <c r="AB14">
        <v>0.47155543040001602</v>
      </c>
      <c r="AC14">
        <v>0.49852447453461801</v>
      </c>
      <c r="AD14">
        <v>0.54747034301330499</v>
      </c>
      <c r="AE14">
        <v>0.61836607080022699</v>
      </c>
      <c r="AF14">
        <v>0.67841060734439396</v>
      </c>
      <c r="AG14">
        <v>0.73387993545336305</v>
      </c>
      <c r="AH14">
        <v>0.77987981480724</v>
      </c>
      <c r="AI14">
        <v>0.85070720222928498</v>
      </c>
      <c r="AJ14">
        <v>0.89052156775796198</v>
      </c>
      <c r="AK14">
        <v>0.93664841901729001</v>
      </c>
      <c r="AL14">
        <v>0.96296678880233599</v>
      </c>
      <c r="AM14">
        <v>0.98145581531391901</v>
      </c>
      <c r="AN14">
        <v>1.0325104570086401</v>
      </c>
      <c r="AO14">
        <v>1.0279394407856699</v>
      </c>
      <c r="AP14">
        <v>1.0410061412857099</v>
      </c>
      <c r="AQ14">
        <v>1.04039776386776</v>
      </c>
      <c r="AR14">
        <v>1.0347195674948</v>
      </c>
      <c r="AS14">
        <v>1.00761638691431</v>
      </c>
      <c r="AT14">
        <v>1.00160515835764</v>
      </c>
      <c r="AU14">
        <v>0.96834500135788304</v>
      </c>
      <c r="AV14">
        <v>0.94556645302471198</v>
      </c>
      <c r="AW14">
        <v>0.891626972008015</v>
      </c>
      <c r="AX14">
        <v>0.83665065601900501</v>
      </c>
      <c r="AY14">
        <v>0.81596589190039104</v>
      </c>
      <c r="AZ14">
        <v>0.69462561315798499</v>
      </c>
      <c r="BA14">
        <v>0.63375032927157504</v>
      </c>
      <c r="BB14">
        <v>0.59161927035341899</v>
      </c>
      <c r="BC14">
        <v>0.55298304149497801</v>
      </c>
      <c r="BD14">
        <v>0.47008130151113497</v>
      </c>
      <c r="BE14">
        <v>0.44898263128237198</v>
      </c>
      <c r="BF14">
        <v>0.39069409237157998</v>
      </c>
      <c r="BG14">
        <v>0.36942854942916997</v>
      </c>
      <c r="BH14">
        <v>0.33543865767421999</v>
      </c>
      <c r="BI14">
        <v>0.28667909566902899</v>
      </c>
      <c r="BJ14">
        <v>0.25526930557370298</v>
      </c>
      <c r="BK14">
        <v>0.22671384975323799</v>
      </c>
      <c r="BL14">
        <v>0.192748249635292</v>
      </c>
      <c r="BM14">
        <v>0.18486309518646299</v>
      </c>
      <c r="BN14">
        <v>0.154483942402178</v>
      </c>
      <c r="BO14">
        <v>0.16642493704158401</v>
      </c>
      <c r="BP14">
        <v>0.14472551893604699</v>
      </c>
      <c r="BQ14">
        <v>0.110055056797923</v>
      </c>
      <c r="BR14">
        <v>0.11445033287969</v>
      </c>
      <c r="BS14">
        <v>0.103580085735829</v>
      </c>
      <c r="BT14">
        <v>0.123698449625879</v>
      </c>
      <c r="BU14">
        <v>8.7067205960896996E-2</v>
      </c>
      <c r="BV14">
        <v>9.4922605004060995E-2</v>
      </c>
      <c r="BW14">
        <v>0.107051053168954</v>
      </c>
      <c r="BX14">
        <v>9.0202350230307995E-2</v>
      </c>
      <c r="BY14">
        <v>8.6957933429577E-2</v>
      </c>
      <c r="BZ14">
        <v>6.9841299955786001E-2</v>
      </c>
      <c r="CA14">
        <v>8.1345698987768E-2</v>
      </c>
      <c r="CB14">
        <v>6.2065065723958E-2</v>
      </c>
      <c r="CC14">
        <v>0.10558469150045401</v>
      </c>
      <c r="CD14">
        <v>8.0293161886861003E-2</v>
      </c>
      <c r="CE14">
        <v>6.2789137685716007E-2</v>
      </c>
      <c r="CF14">
        <v>6.6618927403745004E-2</v>
      </c>
      <c r="CG14">
        <v>4.8796317941230002E-2</v>
      </c>
      <c r="CH14">
        <v>3.8852979221389999E-2</v>
      </c>
      <c r="CI14">
        <v>5.7887415845476999E-2</v>
      </c>
      <c r="CJ14">
        <v>7.0346892825202997E-2</v>
      </c>
      <c r="CK14">
        <v>5.0532142082207999E-2</v>
      </c>
      <c r="CL14">
        <v>8.0342927837292993E-2</v>
      </c>
      <c r="CM14">
        <v>6.2261648093910001E-2</v>
      </c>
      <c r="CN14">
        <v>4.1552342177160001E-2</v>
      </c>
      <c r="CO14">
        <v>5.3407893737330001E-2</v>
      </c>
      <c r="CP14">
        <v>5.9247712759162997E-2</v>
      </c>
      <c r="CQ14">
        <v>5.3128338060117998E-2</v>
      </c>
      <c r="CR14">
        <v>6.2636111099480002E-2</v>
      </c>
      <c r="CS14">
        <v>4.1761679856532001E-2</v>
      </c>
      <c r="CT14">
        <v>4.6037621442810997E-2</v>
      </c>
      <c r="CU14">
        <v>6.8655650097371998E-2</v>
      </c>
      <c r="CV14">
        <v>3.6221792555071998E-2</v>
      </c>
      <c r="CW14">
        <v>5.6589312829418002E-2</v>
      </c>
    </row>
    <row r="15" spans="1:101" x14ac:dyDescent="0.3">
      <c r="B15">
        <v>5.6226303237065997E-2</v>
      </c>
      <c r="C15">
        <v>2.3773103301673999E-2</v>
      </c>
      <c r="D15">
        <v>4.3164660749823003E-2</v>
      </c>
      <c r="E15">
        <v>6.7001391810010996E-2</v>
      </c>
      <c r="F15">
        <v>6.1775543150470999E-2</v>
      </c>
      <c r="G15">
        <v>7.8573661714622003E-2</v>
      </c>
      <c r="H15">
        <v>6.4858383859716998E-2</v>
      </c>
      <c r="I15">
        <v>8.467922381095E-2</v>
      </c>
      <c r="J15">
        <v>8.5707140259860995E-2</v>
      </c>
      <c r="K15">
        <v>8.5955983586435997E-2</v>
      </c>
      <c r="L15">
        <v>9.4310027243601005E-2</v>
      </c>
      <c r="M15">
        <v>0.117596063821075</v>
      </c>
      <c r="N15">
        <v>0.11500262298943401</v>
      </c>
      <c r="O15">
        <v>0.112437546747996</v>
      </c>
      <c r="P15">
        <v>0.10821640826253499</v>
      </c>
      <c r="Q15">
        <v>0.169567217227372</v>
      </c>
      <c r="R15">
        <v>0.170726639385955</v>
      </c>
      <c r="S15">
        <v>0.19770032170781801</v>
      </c>
      <c r="T15">
        <v>0.20844825327334801</v>
      </c>
      <c r="U15">
        <v>0.23769066609794301</v>
      </c>
      <c r="V15">
        <v>0.26718629753609002</v>
      </c>
      <c r="W15">
        <v>0.30720119527384798</v>
      </c>
      <c r="X15">
        <v>0.34013538085572398</v>
      </c>
      <c r="Y15">
        <v>0.33856491998666599</v>
      </c>
      <c r="Z15">
        <v>0.41480971828927599</v>
      </c>
      <c r="AA15">
        <v>0.46064672421089198</v>
      </c>
      <c r="AB15">
        <v>0.50682444526414405</v>
      </c>
      <c r="AC15">
        <v>0.53748598062953001</v>
      </c>
      <c r="AD15">
        <v>0.58879960401369202</v>
      </c>
      <c r="AE15">
        <v>0.65438925176681495</v>
      </c>
      <c r="AF15">
        <v>0.71123950404797198</v>
      </c>
      <c r="AG15">
        <v>0.76542887935848203</v>
      </c>
      <c r="AH15">
        <v>0.80872149051845899</v>
      </c>
      <c r="AI15">
        <v>0.87921729337971</v>
      </c>
      <c r="AJ15">
        <v>0.91962965964834997</v>
      </c>
      <c r="AK15">
        <v>0.96154710174390501</v>
      </c>
      <c r="AL15">
        <v>0.98920264372253197</v>
      </c>
      <c r="AM15">
        <v>1.00971227132278</v>
      </c>
      <c r="AN15">
        <v>1.05756719753951</v>
      </c>
      <c r="AO15">
        <v>1.05663359306441</v>
      </c>
      <c r="AP15">
        <v>1.06505817569737</v>
      </c>
      <c r="AQ15">
        <v>1.0647447321967201</v>
      </c>
      <c r="AR15">
        <v>1.0615071421603599</v>
      </c>
      <c r="AS15">
        <v>1.0372825600373601</v>
      </c>
      <c r="AT15">
        <v>1.03292529931753</v>
      </c>
      <c r="AU15">
        <v>1.0022865063596</v>
      </c>
      <c r="AV15">
        <v>0.98161606076727503</v>
      </c>
      <c r="AW15">
        <v>0.93004048815228801</v>
      </c>
      <c r="AX15">
        <v>0.88019787501290003</v>
      </c>
      <c r="AY15">
        <v>0.85913874883006902</v>
      </c>
      <c r="AZ15">
        <v>0.74605946980930704</v>
      </c>
      <c r="BA15">
        <v>0.68771368082340001</v>
      </c>
      <c r="BB15">
        <v>0.64824198238530195</v>
      </c>
      <c r="BC15">
        <v>0.60964833269223895</v>
      </c>
      <c r="BD15">
        <v>0.53142779020447894</v>
      </c>
      <c r="BE15">
        <v>0.51328407230225404</v>
      </c>
      <c r="BF15">
        <v>0.457172191897042</v>
      </c>
      <c r="BG15">
        <v>0.43326714301141001</v>
      </c>
      <c r="BH15">
        <v>0.40218404784065298</v>
      </c>
      <c r="BI15">
        <v>0.35667439648875099</v>
      </c>
      <c r="BJ15">
        <v>0.32690629081697797</v>
      </c>
      <c r="BK15">
        <v>0.29823698980399199</v>
      </c>
      <c r="BL15">
        <v>0.26693148501053199</v>
      </c>
      <c r="BM15">
        <v>0.26041429554655898</v>
      </c>
      <c r="BN15">
        <v>0.228328931854751</v>
      </c>
      <c r="BO15">
        <v>0.23705636180727099</v>
      </c>
      <c r="BP15">
        <v>0.21780374010023401</v>
      </c>
      <c r="BQ15">
        <v>0.182619528949164</v>
      </c>
      <c r="BR15">
        <v>0.18822393037965299</v>
      </c>
      <c r="BS15">
        <v>0.178958507954978</v>
      </c>
      <c r="BT15">
        <v>0.19455884100204099</v>
      </c>
      <c r="BU15">
        <v>0.16146536295088301</v>
      </c>
      <c r="BV15">
        <v>0.166953996134168</v>
      </c>
      <c r="BW15">
        <v>0.17490422350408399</v>
      </c>
      <c r="BX15">
        <v>0.159059552200812</v>
      </c>
      <c r="BY15">
        <v>0.15410909306049</v>
      </c>
      <c r="BZ15">
        <v>0.13671134052389999</v>
      </c>
      <c r="CA15">
        <v>0.147649769188194</v>
      </c>
      <c r="CB15">
        <v>0.12790963739803299</v>
      </c>
      <c r="CC15">
        <v>0.16441646565835</v>
      </c>
      <c r="CD15">
        <v>0.14209558467667399</v>
      </c>
      <c r="CE15">
        <v>0.126073914030402</v>
      </c>
      <c r="CF15">
        <v>0.12836616348947499</v>
      </c>
      <c r="CG15">
        <v>0.110608064637663</v>
      </c>
      <c r="CH15">
        <v>9.9050614514057E-2</v>
      </c>
      <c r="CI15">
        <v>0.115538688659843</v>
      </c>
      <c r="CJ15">
        <v>0.12256442143019999</v>
      </c>
      <c r="CK15">
        <v>0.10514579329792199</v>
      </c>
      <c r="CL15">
        <v>0.13164484909510299</v>
      </c>
      <c r="CM15">
        <v>0.112788636886845</v>
      </c>
      <c r="CN15">
        <v>9.1749568785715996E-2</v>
      </c>
      <c r="CO15">
        <v>0.101157092731956</v>
      </c>
      <c r="CP15">
        <v>0.10685097841515299</v>
      </c>
      <c r="CQ15">
        <v>9.8757107833027005E-2</v>
      </c>
      <c r="CR15">
        <v>0.104934609032401</v>
      </c>
      <c r="CS15">
        <v>8.4875729702030001E-2</v>
      </c>
      <c r="CT15">
        <v>8.4940950051841005E-2</v>
      </c>
      <c r="CU15">
        <v>0.104722812005662</v>
      </c>
      <c r="CV15">
        <v>7.3330684330233001E-2</v>
      </c>
      <c r="CW15">
        <v>9.3020441708534005E-2</v>
      </c>
    </row>
    <row r="16" spans="1:101" x14ac:dyDescent="0.3">
      <c r="B16">
        <v>8.2003513176824E-2</v>
      </c>
      <c r="C16">
        <v>6.8329621676299995E-2</v>
      </c>
      <c r="D16">
        <v>8.1590415171601996E-2</v>
      </c>
      <c r="E16">
        <v>9.7730856327796004E-2</v>
      </c>
      <c r="F16">
        <v>9.6853512738052996E-2</v>
      </c>
      <c r="G16">
        <v>0.105963173849076</v>
      </c>
      <c r="H16">
        <v>0.10048400891065</v>
      </c>
      <c r="I16">
        <v>0.11805174901975</v>
      </c>
      <c r="J16">
        <v>0.12036382412647501</v>
      </c>
      <c r="K16">
        <v>0.11860727791423401</v>
      </c>
      <c r="L16">
        <v>0.13221272260637901</v>
      </c>
      <c r="M16">
        <v>0.148382047458571</v>
      </c>
      <c r="N16">
        <v>0.14869905245673901</v>
      </c>
      <c r="O16">
        <v>0.149151118736779</v>
      </c>
      <c r="P16">
        <v>0.14859983442222599</v>
      </c>
      <c r="Q16">
        <v>0.19370874944637401</v>
      </c>
      <c r="R16">
        <v>0.188452097573509</v>
      </c>
      <c r="S16">
        <v>0.21810818909447999</v>
      </c>
      <c r="T16">
        <v>0.225894180079072</v>
      </c>
      <c r="U16">
        <v>0.24348663773137899</v>
      </c>
      <c r="V16">
        <v>0.27082141361970602</v>
      </c>
      <c r="W16">
        <v>0.29652059325797903</v>
      </c>
      <c r="X16">
        <v>0.321472388150848</v>
      </c>
      <c r="Y16">
        <v>0.32528580549561098</v>
      </c>
      <c r="Z16">
        <v>0.376927086501053</v>
      </c>
      <c r="AA16">
        <v>0.40411818974872199</v>
      </c>
      <c r="AB16">
        <v>0.43647888039156502</v>
      </c>
      <c r="AC16">
        <v>0.46560094456122098</v>
      </c>
      <c r="AD16">
        <v>0.50769603950801301</v>
      </c>
      <c r="AE16">
        <v>0.54698282940903598</v>
      </c>
      <c r="AF16">
        <v>0.58348278585081603</v>
      </c>
      <c r="AG16">
        <v>0.62134959209391905</v>
      </c>
      <c r="AH16">
        <v>0.648666276153123</v>
      </c>
      <c r="AI16">
        <v>0.70025148386771996</v>
      </c>
      <c r="AJ16">
        <v>0.73119642731255496</v>
      </c>
      <c r="AK16">
        <v>0.75487805873146296</v>
      </c>
      <c r="AL16">
        <v>0.77767167459739694</v>
      </c>
      <c r="AM16">
        <v>0.79636859393023696</v>
      </c>
      <c r="AN16">
        <v>0.82620304214750895</v>
      </c>
      <c r="AO16">
        <v>0.83185047179123195</v>
      </c>
      <c r="AP16">
        <v>0.829263256951974</v>
      </c>
      <c r="AQ16">
        <v>0.83027723232641504</v>
      </c>
      <c r="AR16">
        <v>0.832134388305247</v>
      </c>
      <c r="AS16">
        <v>0.81922553772048001</v>
      </c>
      <c r="AT16">
        <v>0.81888346969464998</v>
      </c>
      <c r="AU16">
        <v>0.80078022262315496</v>
      </c>
      <c r="AV16">
        <v>0.78915863616577098</v>
      </c>
      <c r="AW16">
        <v>0.75511470863875696</v>
      </c>
      <c r="AX16">
        <v>0.72717948437853797</v>
      </c>
      <c r="AY16">
        <v>0.71094456302973896</v>
      </c>
      <c r="AZ16">
        <v>0.64166706259674</v>
      </c>
      <c r="BA16">
        <v>0.60290208604054596</v>
      </c>
      <c r="BB16">
        <v>0.57832918634945396</v>
      </c>
      <c r="BC16">
        <v>0.54984621291826896</v>
      </c>
      <c r="BD16">
        <v>0.50012439149647303</v>
      </c>
      <c r="BE16">
        <v>0.49184809221576198</v>
      </c>
      <c r="BF16">
        <v>0.45412126178245898</v>
      </c>
      <c r="BG16">
        <v>0.43183346717787702</v>
      </c>
      <c r="BH16">
        <v>0.41389883157110102</v>
      </c>
      <c r="BI16">
        <v>0.38588722302273099</v>
      </c>
      <c r="BJ16">
        <v>0.366721129777556</v>
      </c>
      <c r="BK16">
        <v>0.34530905417235103</v>
      </c>
      <c r="BL16">
        <v>0.32677996703172302</v>
      </c>
      <c r="BM16">
        <v>0.32434130675697798</v>
      </c>
      <c r="BN16">
        <v>0.29762681201416402</v>
      </c>
      <c r="BO16">
        <v>0.29848494253380198</v>
      </c>
      <c r="BP16">
        <v>0.28850264626628602</v>
      </c>
      <c r="BQ16">
        <v>0.261573058643499</v>
      </c>
      <c r="BR16">
        <v>0.26782692536533997</v>
      </c>
      <c r="BS16">
        <v>0.26376745624814402</v>
      </c>
      <c r="BT16">
        <v>0.267438103150344</v>
      </c>
      <c r="BU16">
        <v>0.24911536843992499</v>
      </c>
      <c r="BV16">
        <v>0.24905252816340401</v>
      </c>
      <c r="BW16">
        <v>0.24765464375618401</v>
      </c>
      <c r="BX16">
        <v>0.237680002907454</v>
      </c>
      <c r="BY16">
        <v>0.23104413192196799</v>
      </c>
      <c r="BZ16">
        <v>0.21768090211174701</v>
      </c>
      <c r="CA16">
        <v>0.224788522933424</v>
      </c>
      <c r="CB16">
        <v>0.209381232972075</v>
      </c>
      <c r="CC16">
        <v>0.22417436221713699</v>
      </c>
      <c r="CD16">
        <v>0.212834544118543</v>
      </c>
      <c r="CE16">
        <v>0.20356241676574</v>
      </c>
      <c r="CF16">
        <v>0.20257936738874299</v>
      </c>
      <c r="CG16">
        <v>0.18955176618629899</v>
      </c>
      <c r="CH16">
        <v>0.17818727799919301</v>
      </c>
      <c r="CI16">
        <v>0.18595046641639301</v>
      </c>
      <c r="CJ16">
        <v>0.18168073841723201</v>
      </c>
      <c r="CK16">
        <v>0.17296719621048401</v>
      </c>
      <c r="CL16">
        <v>0.18680429340167801</v>
      </c>
      <c r="CM16">
        <v>0.17150140664786101</v>
      </c>
      <c r="CN16">
        <v>0.155359043141089</v>
      </c>
      <c r="CO16">
        <v>0.15805436564623501</v>
      </c>
      <c r="CP16">
        <v>0.16201323537019599</v>
      </c>
      <c r="CQ16">
        <v>0.15258362921930499</v>
      </c>
      <c r="CR16">
        <v>0.151351589366546</v>
      </c>
      <c r="CS16">
        <v>0.13793023864687801</v>
      </c>
      <c r="CT16">
        <v>0.13064125221766201</v>
      </c>
      <c r="CU16">
        <v>0.14033667334274899</v>
      </c>
      <c r="CV16">
        <v>0.118923463598036</v>
      </c>
      <c r="CW16">
        <v>0.13231178392890899</v>
      </c>
    </row>
    <row r="17" spans="2:101" x14ac:dyDescent="0.3">
      <c r="B17">
        <v>0.107987786851638</v>
      </c>
      <c r="C17">
        <v>0.108028607799333</v>
      </c>
      <c r="D17">
        <v>0.11743696859501</v>
      </c>
      <c r="E17">
        <v>0.128705249105067</v>
      </c>
      <c r="F17">
        <v>0.13116626949320701</v>
      </c>
      <c r="G17">
        <v>0.13491042696116001</v>
      </c>
      <c r="H17">
        <v>0.13548296365031601</v>
      </c>
      <c r="I17">
        <v>0.15253671330544599</v>
      </c>
      <c r="J17">
        <v>0.15601729800295799</v>
      </c>
      <c r="K17">
        <v>0.15256767806514299</v>
      </c>
      <c r="L17">
        <v>0.171246445212315</v>
      </c>
      <c r="M17">
        <v>0.18299891274480201</v>
      </c>
      <c r="N17">
        <v>0.18561451338305399</v>
      </c>
      <c r="O17">
        <v>0.18845821081980799</v>
      </c>
      <c r="P17">
        <v>0.190737723882695</v>
      </c>
      <c r="Q17">
        <v>0.226349429218519</v>
      </c>
      <c r="R17">
        <v>0.215701738029837</v>
      </c>
      <c r="S17">
        <v>0.24956234774903599</v>
      </c>
      <c r="T17">
        <v>0.25558511103943299</v>
      </c>
      <c r="U17">
        <v>0.26531664819163397</v>
      </c>
      <c r="V17">
        <v>0.29290342455984902</v>
      </c>
      <c r="W17">
        <v>0.309232862612213</v>
      </c>
      <c r="X17">
        <v>0.32971471617071901</v>
      </c>
      <c r="Y17">
        <v>0.33800943007357798</v>
      </c>
      <c r="Z17">
        <v>0.37407846563818498</v>
      </c>
      <c r="AA17">
        <v>0.38861945053081398</v>
      </c>
      <c r="AB17">
        <v>0.412473626977932</v>
      </c>
      <c r="AC17">
        <v>0.44246060639206602</v>
      </c>
      <c r="AD17">
        <v>0.48033691893685698</v>
      </c>
      <c r="AE17">
        <v>0.50184485072970397</v>
      </c>
      <c r="AF17">
        <v>0.52502309387513402</v>
      </c>
      <c r="AG17">
        <v>0.55281511841379705</v>
      </c>
      <c r="AH17">
        <v>0.56957862436655904</v>
      </c>
      <c r="AI17">
        <v>0.610039677386083</v>
      </c>
      <c r="AJ17">
        <v>0.63577908450327403</v>
      </c>
      <c r="AK17">
        <v>0.64688199086975595</v>
      </c>
      <c r="AL17">
        <v>0.66749266576164401</v>
      </c>
      <c r="AM17">
        <v>0.68610021418272404</v>
      </c>
      <c r="AN17">
        <v>0.703961432956134</v>
      </c>
      <c r="AO17">
        <v>0.71515666770686004</v>
      </c>
      <c r="AP17">
        <v>0.70243217649687895</v>
      </c>
      <c r="AQ17">
        <v>0.70589812520114803</v>
      </c>
      <c r="AR17">
        <v>0.71187149247415804</v>
      </c>
      <c r="AS17">
        <v>0.70689491177572605</v>
      </c>
      <c r="AT17">
        <v>0.709668571309792</v>
      </c>
      <c r="AU17">
        <v>0.70008252260195303</v>
      </c>
      <c r="AV17">
        <v>0.69471187610129603</v>
      </c>
      <c r="AW17">
        <v>0.67195985033189598</v>
      </c>
      <c r="AX17">
        <v>0.65917248389268202</v>
      </c>
      <c r="AY17">
        <v>0.64555693528731795</v>
      </c>
      <c r="AZ17">
        <v>0.60561254455941804</v>
      </c>
      <c r="BA17">
        <v>0.57940660945297695</v>
      </c>
      <c r="BB17">
        <v>0.56473945302018602</v>
      </c>
      <c r="BC17">
        <v>0.54213996265638498</v>
      </c>
      <c r="BD17">
        <v>0.51117293794005403</v>
      </c>
      <c r="BE17">
        <v>0.510025372182349</v>
      </c>
      <c r="BF17">
        <v>0.48399620318379299</v>
      </c>
      <c r="BG17">
        <v>0.46138983067483202</v>
      </c>
      <c r="BH17">
        <v>0.45246369263595798</v>
      </c>
      <c r="BI17">
        <v>0.43614624497780602</v>
      </c>
      <c r="BJ17">
        <v>0.42390975107675</v>
      </c>
      <c r="BK17">
        <v>0.40665197341014298</v>
      </c>
      <c r="BL17">
        <v>0.39679820342272898</v>
      </c>
      <c r="BM17">
        <v>0.39737585976886802</v>
      </c>
      <c r="BN17">
        <v>0.37296377783624401</v>
      </c>
      <c r="BO17">
        <v>0.36772878897696099</v>
      </c>
      <c r="BP17">
        <v>0.364287083009184</v>
      </c>
      <c r="BQ17">
        <v>0.34189982994058399</v>
      </c>
      <c r="BR17">
        <v>0.34910587852986902</v>
      </c>
      <c r="BS17">
        <v>0.34882927046110501</v>
      </c>
      <c r="BT17">
        <v>0.34343122827248801</v>
      </c>
      <c r="BU17">
        <v>0.335358105973738</v>
      </c>
      <c r="BV17">
        <v>0.33094934537489301</v>
      </c>
      <c r="BW17">
        <v>0.322141588194436</v>
      </c>
      <c r="BX17">
        <v>0.31604892592740602</v>
      </c>
      <c r="BY17">
        <v>0.30762358714985799</v>
      </c>
      <c r="BZ17">
        <v>0.296466175311763</v>
      </c>
      <c r="CA17">
        <v>0.30108289075448702</v>
      </c>
      <c r="CB17">
        <v>0.28796950474783201</v>
      </c>
      <c r="CC17">
        <v>0.28683263125106401</v>
      </c>
      <c r="CD17">
        <v>0.28327482429443301</v>
      </c>
      <c r="CE17">
        <v>0.27862239358850899</v>
      </c>
      <c r="CF17">
        <v>0.27500810417191301</v>
      </c>
      <c r="CG17">
        <v>0.264754442027337</v>
      </c>
      <c r="CH17">
        <v>0.25273352125885401</v>
      </c>
      <c r="CI17">
        <v>0.25422502732115998</v>
      </c>
      <c r="CJ17">
        <v>0.24081851167507401</v>
      </c>
      <c r="CK17">
        <v>0.23829365429423799</v>
      </c>
      <c r="CL17">
        <v>0.24321162544560801</v>
      </c>
      <c r="CM17">
        <v>0.22960044904076901</v>
      </c>
      <c r="CN17">
        <v>0.216140731083479</v>
      </c>
      <c r="CO17">
        <v>0.21377834188494599</v>
      </c>
      <c r="CP17">
        <v>0.21666160443935301</v>
      </c>
      <c r="CQ17">
        <v>0.20551752258658601</v>
      </c>
      <c r="CR17">
        <v>0.198403425101362</v>
      </c>
      <c r="CS17">
        <v>0.18921940963286699</v>
      </c>
      <c r="CT17">
        <v>0.17566135210155301</v>
      </c>
      <c r="CU17">
        <v>0.17815757104178001</v>
      </c>
      <c r="CV17">
        <v>0.16302704217858199</v>
      </c>
      <c r="CW17">
        <v>0.17243851671783</v>
      </c>
    </row>
    <row r="18" spans="2:101" x14ac:dyDescent="0.3">
      <c r="B18">
        <v>0.134944908914231</v>
      </c>
      <c r="C18">
        <v>0.13297130786455599</v>
      </c>
      <c r="D18">
        <v>0.1456318443372</v>
      </c>
      <c r="E18">
        <v>0.16083335256651601</v>
      </c>
      <c r="F18">
        <v>0.16350302842508899</v>
      </c>
      <c r="G18">
        <v>0.16910757926172801</v>
      </c>
      <c r="H18">
        <v>0.168949377980012</v>
      </c>
      <c r="I18">
        <v>0.19094241584209001</v>
      </c>
      <c r="J18">
        <v>0.19524296428787</v>
      </c>
      <c r="K18">
        <v>0.191059704504845</v>
      </c>
      <c r="L18">
        <v>0.214315770184029</v>
      </c>
      <c r="M18">
        <v>0.23007228340865299</v>
      </c>
      <c r="N18">
        <v>0.23309422655259901</v>
      </c>
      <c r="O18">
        <v>0.23639557065792099</v>
      </c>
      <c r="P18">
        <v>0.23890695966584499</v>
      </c>
      <c r="Q18">
        <v>0.28607736034353798</v>
      </c>
      <c r="R18">
        <v>0.27318959407811699</v>
      </c>
      <c r="S18">
        <v>0.31608537988541802</v>
      </c>
      <c r="T18">
        <v>0.32408618386674598</v>
      </c>
      <c r="U18">
        <v>0.33775423015261802</v>
      </c>
      <c r="V18">
        <v>0.37317092461151402</v>
      </c>
      <c r="W18">
        <v>0.39554134588946599</v>
      </c>
      <c r="X18">
        <v>0.42252451737657198</v>
      </c>
      <c r="Y18">
        <v>0.43252268419383599</v>
      </c>
      <c r="Z18">
        <v>0.48117829574722298</v>
      </c>
      <c r="AA18">
        <v>0.50173484347169905</v>
      </c>
      <c r="AB18">
        <v>0.53364837026157197</v>
      </c>
      <c r="AC18">
        <v>0.572059207840102</v>
      </c>
      <c r="AD18">
        <v>0.62136025448569798</v>
      </c>
      <c r="AE18">
        <v>0.65162823467934305</v>
      </c>
      <c r="AF18">
        <v>0.68338441217766599</v>
      </c>
      <c r="AG18">
        <v>0.72059045417714396</v>
      </c>
      <c r="AH18">
        <v>0.743693558145476</v>
      </c>
      <c r="AI18">
        <v>0.79733658177326805</v>
      </c>
      <c r="AJ18">
        <v>0.83118531507506599</v>
      </c>
      <c r="AK18">
        <v>0.84731277251738402</v>
      </c>
      <c r="AL18">
        <v>0.87412364567717304</v>
      </c>
      <c r="AM18">
        <v>0.89805086306919502</v>
      </c>
      <c r="AN18">
        <v>0.92277450659350901</v>
      </c>
      <c r="AO18">
        <v>0.93634280500038802</v>
      </c>
      <c r="AP18">
        <v>0.92500454942083299</v>
      </c>
      <c r="AQ18">
        <v>0.92557927197421797</v>
      </c>
      <c r="AR18">
        <v>0.93264802856575502</v>
      </c>
      <c r="AS18">
        <v>0.92508040804345404</v>
      </c>
      <c r="AT18">
        <v>0.92818477079767903</v>
      </c>
      <c r="AU18">
        <v>0.91460675169053196</v>
      </c>
      <c r="AV18">
        <v>0.90678106790236501</v>
      </c>
      <c r="AW18">
        <v>0.875872518060414</v>
      </c>
      <c r="AX18">
        <v>0.85720069345384697</v>
      </c>
      <c r="AY18">
        <v>0.839315330062819</v>
      </c>
      <c r="AZ18">
        <v>0.78364631551098796</v>
      </c>
      <c r="BA18">
        <v>0.748111683339584</v>
      </c>
      <c r="BB18">
        <v>0.72779840699407305</v>
      </c>
      <c r="BC18">
        <v>0.69788487358733897</v>
      </c>
      <c r="BD18">
        <v>0.65531609921711798</v>
      </c>
      <c r="BE18">
        <v>0.65278815081081998</v>
      </c>
      <c r="BF18">
        <v>0.61760794554363796</v>
      </c>
      <c r="BG18">
        <v>0.58860179274316204</v>
      </c>
      <c r="BH18">
        <v>0.57579929718115397</v>
      </c>
      <c r="BI18">
        <v>0.55310090113538601</v>
      </c>
      <c r="BJ18">
        <v>0.53635112247495997</v>
      </c>
      <c r="BK18">
        <v>0.51355809262618202</v>
      </c>
      <c r="BL18">
        <v>0.49961264522028698</v>
      </c>
      <c r="BM18">
        <v>0.49990943855141601</v>
      </c>
      <c r="BN18">
        <v>0.46819543063798602</v>
      </c>
      <c r="BO18">
        <v>0.46236766886455799</v>
      </c>
      <c r="BP18">
        <v>0.45697822749852202</v>
      </c>
      <c r="BQ18">
        <v>0.42753558359837301</v>
      </c>
      <c r="BR18">
        <v>0.43665597476282803</v>
      </c>
      <c r="BS18">
        <v>0.43574164515094999</v>
      </c>
      <c r="BT18">
        <v>0.430143909278009</v>
      </c>
      <c r="BU18">
        <v>0.41825434202926198</v>
      </c>
      <c r="BV18">
        <v>0.41323031847908798</v>
      </c>
      <c r="BW18">
        <v>0.40300543581644799</v>
      </c>
      <c r="BX18">
        <v>0.39460179786378602</v>
      </c>
      <c r="BY18">
        <v>0.384038093151985</v>
      </c>
      <c r="BZ18">
        <v>0.36937296753758098</v>
      </c>
      <c r="CA18">
        <v>0.37567424877237399</v>
      </c>
      <c r="CB18">
        <v>0.35848233501980997</v>
      </c>
      <c r="CC18">
        <v>0.35937457630064601</v>
      </c>
      <c r="CD18">
        <v>0.353652530395767</v>
      </c>
      <c r="CE18">
        <v>0.34699086409413399</v>
      </c>
      <c r="CF18">
        <v>0.34273456923597401</v>
      </c>
      <c r="CG18">
        <v>0.32914699492011901</v>
      </c>
      <c r="CH18">
        <v>0.31379494442452399</v>
      </c>
      <c r="CI18">
        <v>0.31663830592874598</v>
      </c>
      <c r="CJ18">
        <v>0.30075831507815998</v>
      </c>
      <c r="CK18">
        <v>0.29659917419260901</v>
      </c>
      <c r="CL18">
        <v>0.30423725845698102</v>
      </c>
      <c r="CM18">
        <v>0.28649455692847098</v>
      </c>
      <c r="CN18">
        <v>0.26880011644199497</v>
      </c>
      <c r="CO18">
        <v>0.26651119706511101</v>
      </c>
      <c r="CP18">
        <v>0.27037560167406099</v>
      </c>
      <c r="CQ18">
        <v>0.25630674923993702</v>
      </c>
      <c r="CR18">
        <v>0.24803281813549499</v>
      </c>
      <c r="CS18">
        <v>0.23560374403717099</v>
      </c>
      <c r="CT18">
        <v>0.21910534944955301</v>
      </c>
      <c r="CU18">
        <v>0.22337696773889901</v>
      </c>
      <c r="CV18">
        <v>0.20300340730761901</v>
      </c>
      <c r="CW18">
        <v>0.21568632493967901</v>
      </c>
    </row>
    <row r="19" spans="2:101" x14ac:dyDescent="0.3">
      <c r="B19">
        <v>0.16348417732071499</v>
      </c>
      <c r="C19">
        <v>0.16087656197028999</v>
      </c>
      <c r="D19">
        <v>0.17631132841443201</v>
      </c>
      <c r="E19">
        <v>0.194847644141631</v>
      </c>
      <c r="F19">
        <v>0.198038518691208</v>
      </c>
      <c r="G19">
        <v>0.20492741422441799</v>
      </c>
      <c r="H19">
        <v>0.20464227898547299</v>
      </c>
      <c r="I19">
        <v>0.23135957157487599</v>
      </c>
      <c r="J19">
        <v>0.236564403802246</v>
      </c>
      <c r="K19">
        <v>0.23151007449511701</v>
      </c>
      <c r="L19">
        <v>0.259675377331608</v>
      </c>
      <c r="M19">
        <v>0.27887872005393399</v>
      </c>
      <c r="N19">
        <v>0.28251338488704703</v>
      </c>
      <c r="O19">
        <v>0.28648593770611702</v>
      </c>
      <c r="P19">
        <v>0.28949238190809501</v>
      </c>
      <c r="Q19">
        <v>0.346924325863186</v>
      </c>
      <c r="R19">
        <v>0.33135566283126799</v>
      </c>
      <c r="S19">
        <v>0.383385730170685</v>
      </c>
      <c r="T19">
        <v>0.39312938664191699</v>
      </c>
      <c r="U19">
        <v>0.40984932710229799</v>
      </c>
      <c r="V19">
        <v>0.45285717543391302</v>
      </c>
      <c r="W19">
        <v>0.48016888367726701</v>
      </c>
      <c r="X19">
        <v>0.51300723097090495</v>
      </c>
      <c r="Y19">
        <v>0.52508060850336702</v>
      </c>
      <c r="Z19">
        <v>0.584409629998489</v>
      </c>
      <c r="AA19">
        <v>0.60956889958904703</v>
      </c>
      <c r="AB19">
        <v>0.64845694301607504</v>
      </c>
      <c r="AC19">
        <v>0.695091601586182</v>
      </c>
      <c r="AD19">
        <v>0.75502997984710296</v>
      </c>
      <c r="AE19">
        <v>0.79206209890914003</v>
      </c>
      <c r="AF19">
        <v>0.83083305422599396</v>
      </c>
      <c r="AG19">
        <v>0.87617268286811401</v>
      </c>
      <c r="AH19">
        <v>0.90439238401261102</v>
      </c>
      <c r="AI19">
        <v>0.96970999406250902</v>
      </c>
      <c r="AJ19">
        <v>1.0108975120519501</v>
      </c>
      <c r="AK19">
        <v>1.03067678612686</v>
      </c>
      <c r="AL19">
        <v>1.06327073741679</v>
      </c>
      <c r="AM19">
        <v>1.0923304638481901</v>
      </c>
      <c r="AN19">
        <v>1.12254005008858</v>
      </c>
      <c r="AO19">
        <v>1.13893277445994</v>
      </c>
      <c r="AP19">
        <v>1.1273717032317401</v>
      </c>
      <c r="AQ19">
        <v>1.12597914182563</v>
      </c>
      <c r="AR19">
        <v>1.1345005149608201</v>
      </c>
      <c r="AS19">
        <v>1.12518812566171</v>
      </c>
      <c r="AT19">
        <v>1.12891032636888</v>
      </c>
      <c r="AU19">
        <v>1.11228963292786</v>
      </c>
      <c r="AV19">
        <v>1.10268967951258</v>
      </c>
      <c r="AW19">
        <v>1.06497931960295</v>
      </c>
      <c r="AX19">
        <v>1.04207056003526</v>
      </c>
      <c r="AY19">
        <v>1.0203094656149301</v>
      </c>
      <c r="AZ19">
        <v>0.95225154384044797</v>
      </c>
      <c r="BA19">
        <v>0.908903574566578</v>
      </c>
      <c r="BB19">
        <v>0.88408192338707303</v>
      </c>
      <c r="BC19">
        <v>0.84766308035353499</v>
      </c>
      <c r="BD19">
        <v>0.79567729161505696</v>
      </c>
      <c r="BE19">
        <v>0.79249766974557201</v>
      </c>
      <c r="BF19">
        <v>0.74959337186499497</v>
      </c>
      <c r="BG19">
        <v>0.71437181399882099</v>
      </c>
      <c r="BH19">
        <v>0.69868540256978295</v>
      </c>
      <c r="BI19">
        <v>0.67093966234720803</v>
      </c>
      <c r="BJ19">
        <v>0.65049143264318798</v>
      </c>
      <c r="BK19">
        <v>0.62274664410454905</v>
      </c>
      <c r="BL19">
        <v>0.60567729811648496</v>
      </c>
      <c r="BM19">
        <v>0.60599138057755497</v>
      </c>
      <c r="BN19">
        <v>0.56744099266356396</v>
      </c>
      <c r="BO19">
        <v>0.56045712569169404</v>
      </c>
      <c r="BP19">
        <v>0.55381140954686603</v>
      </c>
      <c r="BQ19">
        <v>0.51798504915960297</v>
      </c>
      <c r="BR19">
        <v>0.52904665276454099</v>
      </c>
      <c r="BS19">
        <v>0.52787810886221898</v>
      </c>
      <c r="BT19">
        <v>0.521219327570697</v>
      </c>
      <c r="BU19">
        <v>0.50662254520127203</v>
      </c>
      <c r="BV19">
        <v>0.50058792367768201</v>
      </c>
      <c r="BW19">
        <v>0.48828422064744198</v>
      </c>
      <c r="BX19">
        <v>0.47801878051292002</v>
      </c>
      <c r="BY19">
        <v>0.46521721633725299</v>
      </c>
      <c r="BZ19">
        <v>0.44737328799899301</v>
      </c>
      <c r="CA19">
        <v>0.45506414668071199</v>
      </c>
      <c r="CB19">
        <v>0.434150212644073</v>
      </c>
      <c r="CC19">
        <v>0.43547861976560998</v>
      </c>
      <c r="CD19">
        <v>0.42840989353411901</v>
      </c>
      <c r="CE19">
        <v>0.42024864885164198</v>
      </c>
      <c r="CF19">
        <v>0.41512004086394</v>
      </c>
      <c r="CG19">
        <v>0.39857601076391602</v>
      </c>
      <c r="CH19">
        <v>0.37994183779329799</v>
      </c>
      <c r="CI19">
        <v>0.38349134041465599</v>
      </c>
      <c r="CJ19">
        <v>0.36434634534452298</v>
      </c>
      <c r="CK19">
        <v>0.35920017312915897</v>
      </c>
      <c r="CL19">
        <v>0.368613303858631</v>
      </c>
      <c r="CM19">
        <v>0.34703972196264898</v>
      </c>
      <c r="CN19">
        <v>0.32550952098066899</v>
      </c>
      <c r="CO19">
        <v>0.322807479747306</v>
      </c>
      <c r="CP19">
        <v>0.32751712774862102</v>
      </c>
      <c r="CQ19">
        <v>0.31045759261703298</v>
      </c>
      <c r="CR19">
        <v>0.300499737263968</v>
      </c>
      <c r="CS19">
        <v>0.28534015422294401</v>
      </c>
      <c r="CT19">
        <v>0.26540006650786202</v>
      </c>
      <c r="CU19">
        <v>0.27069836719324097</v>
      </c>
      <c r="CV19">
        <v>0.24585918667113801</v>
      </c>
      <c r="CW19">
        <v>0.26132304595545602</v>
      </c>
    </row>
    <row r="20" spans="2:101" x14ac:dyDescent="0.3">
      <c r="B20">
        <v>0.18815819386150401</v>
      </c>
      <c r="C20">
        <v>0.20722834450453101</v>
      </c>
      <c r="D20">
        <v>0.21514250618324099</v>
      </c>
      <c r="E20">
        <v>0.224263332542708</v>
      </c>
      <c r="F20">
        <v>0.232358447437087</v>
      </c>
      <c r="G20">
        <v>0.230195152512812</v>
      </c>
      <c r="H20">
        <v>0.23939120406873099</v>
      </c>
      <c r="I20">
        <v>0.26270447743648401</v>
      </c>
      <c r="J20">
        <v>0.26922792516723298</v>
      </c>
      <c r="K20">
        <v>0.26202090071019701</v>
      </c>
      <c r="L20">
        <v>0.29536921115739201</v>
      </c>
      <c r="M20">
        <v>0.30580335904718497</v>
      </c>
      <c r="N20">
        <v>0.31267482514800599</v>
      </c>
      <c r="O20">
        <v>0.31999661531373902</v>
      </c>
      <c r="P20">
        <v>0.32713238026283498</v>
      </c>
      <c r="Q20">
        <v>0.36413724421963301</v>
      </c>
      <c r="R20">
        <v>0.34166289655214799</v>
      </c>
      <c r="S20">
        <v>0.39519540681750998</v>
      </c>
      <c r="T20">
        <v>0.40123609578542702</v>
      </c>
      <c r="U20">
        <v>0.40404861001240899</v>
      </c>
      <c r="V20">
        <v>0.44326300575043198</v>
      </c>
      <c r="W20">
        <v>0.45327916212567998</v>
      </c>
      <c r="X20">
        <v>0.47593793148250502</v>
      </c>
      <c r="Y20">
        <v>0.493836164598973</v>
      </c>
      <c r="Z20">
        <v>0.52306353532226202</v>
      </c>
      <c r="AA20">
        <v>0.52601249636554404</v>
      </c>
      <c r="AB20">
        <v>0.54782640993365606</v>
      </c>
      <c r="AC20">
        <v>0.59127196199878695</v>
      </c>
      <c r="AD20">
        <v>0.638784728856576</v>
      </c>
      <c r="AE20">
        <v>0.64443897862619304</v>
      </c>
      <c r="AF20">
        <v>0.65862533009602198</v>
      </c>
      <c r="AG20">
        <v>0.68381291616254603</v>
      </c>
      <c r="AH20">
        <v>0.692800007510598</v>
      </c>
      <c r="AI20">
        <v>0.73438134662440802</v>
      </c>
      <c r="AJ20">
        <v>0.763427357686842</v>
      </c>
      <c r="AK20">
        <v>0.76163162643200299</v>
      </c>
      <c r="AL20">
        <v>0.787642340777997</v>
      </c>
      <c r="AM20">
        <v>0.81373329886076495</v>
      </c>
      <c r="AN20">
        <v>0.82229826934532602</v>
      </c>
      <c r="AO20">
        <v>0.84576133589795799</v>
      </c>
      <c r="AP20">
        <v>0.82155711380056196</v>
      </c>
      <c r="AQ20">
        <v>0.82206353414887801</v>
      </c>
      <c r="AR20">
        <v>0.83618527100161</v>
      </c>
      <c r="AS20">
        <v>0.84017058830953395</v>
      </c>
      <c r="AT20">
        <v>0.84839751846592204</v>
      </c>
      <c r="AU20">
        <v>0.846699767462469</v>
      </c>
      <c r="AV20">
        <v>0.84779909374916895</v>
      </c>
      <c r="AW20">
        <v>0.83139929152718495</v>
      </c>
      <c r="AX20">
        <v>0.83438348328717005</v>
      </c>
      <c r="AY20">
        <v>0.81883272852594102</v>
      </c>
      <c r="AZ20">
        <v>0.80322226628480897</v>
      </c>
      <c r="BA20">
        <v>0.78371312641677904</v>
      </c>
      <c r="BB20">
        <v>0.77678189705881195</v>
      </c>
      <c r="BC20">
        <v>0.753099325914523</v>
      </c>
      <c r="BD20">
        <v>0.73547177142647402</v>
      </c>
      <c r="BE20">
        <v>0.74373757710616695</v>
      </c>
      <c r="BF20">
        <v>0.72328334340987499</v>
      </c>
      <c r="BG20">
        <v>0.69099318874961702</v>
      </c>
      <c r="BH20">
        <v>0.69090622474855701</v>
      </c>
      <c r="BI20">
        <v>0.68412929226014896</v>
      </c>
      <c r="BJ20">
        <v>0.67649663638636304</v>
      </c>
      <c r="BK20">
        <v>0.657942463477866</v>
      </c>
      <c r="BL20">
        <v>0.65608673831932496</v>
      </c>
      <c r="BM20">
        <v>0.66108206273762005</v>
      </c>
      <c r="BN20">
        <v>0.62988143941394303</v>
      </c>
      <c r="BO20">
        <v>0.61405937311786196</v>
      </c>
      <c r="BP20">
        <v>0.61827778753252804</v>
      </c>
      <c r="BQ20">
        <v>0.59303499459814601</v>
      </c>
      <c r="BR20">
        <v>0.60450708954349996</v>
      </c>
      <c r="BS20">
        <v>0.609361558448553</v>
      </c>
      <c r="BT20">
        <v>0.58918475970616402</v>
      </c>
      <c r="BU20">
        <v>0.59202010058827004</v>
      </c>
      <c r="BV20">
        <v>0.57978418234629603</v>
      </c>
      <c r="BW20">
        <v>0.55710328768075201</v>
      </c>
      <c r="BX20">
        <v>0.55390133733275004</v>
      </c>
      <c r="BY20">
        <v>0.53955074558291205</v>
      </c>
      <c r="BZ20">
        <v>0.52688977599550302</v>
      </c>
      <c r="CA20">
        <v>0.52994080794902698</v>
      </c>
      <c r="CB20">
        <v>0.51464631854469201</v>
      </c>
      <c r="CC20">
        <v>0.49096097091850299</v>
      </c>
      <c r="CD20">
        <v>0.496736794735048</v>
      </c>
      <c r="CE20">
        <v>0.49658657933772299</v>
      </c>
      <c r="CF20">
        <v>0.48784698823712902</v>
      </c>
      <c r="CG20">
        <v>0.47724683093493298</v>
      </c>
      <c r="CH20">
        <v>0.459401400597995</v>
      </c>
      <c r="CI20">
        <v>0.45280827394519402</v>
      </c>
      <c r="CJ20">
        <v>0.42125450139531101</v>
      </c>
      <c r="CK20">
        <v>0.42627675373313401</v>
      </c>
      <c r="CL20">
        <v>0.42084079158806298</v>
      </c>
      <c r="CM20">
        <v>0.40401018252561699</v>
      </c>
      <c r="CN20">
        <v>0.38876668128111302</v>
      </c>
      <c r="CO20">
        <v>0.37842699725112899</v>
      </c>
      <c r="CP20">
        <v>0.380997911829216</v>
      </c>
      <c r="CQ20">
        <v>0.36292103735793801</v>
      </c>
      <c r="CR20">
        <v>0.34474422236422603</v>
      </c>
      <c r="CS20">
        <v>0.337679713457255</v>
      </c>
      <c r="CT20">
        <v>0.30988794617909898</v>
      </c>
      <c r="CU20">
        <v>0.303424471748934</v>
      </c>
      <c r="CV20">
        <v>0.29081779569180699</v>
      </c>
      <c r="CW20">
        <v>0.29856387082235403</v>
      </c>
    </row>
    <row r="21" spans="2:101" x14ac:dyDescent="0.3">
      <c r="B21">
        <v>0.214929941279457</v>
      </c>
      <c r="C21">
        <v>0.23061729388421801</v>
      </c>
      <c r="D21">
        <v>0.24237813579241599</v>
      </c>
      <c r="E21">
        <v>0.25616999453561201</v>
      </c>
      <c r="F21">
        <v>0.26419535893562601</v>
      </c>
      <c r="G21">
        <v>0.26451167504617901</v>
      </c>
      <c r="H21">
        <v>0.27238555417238403</v>
      </c>
      <c r="I21">
        <v>0.30106985567587102</v>
      </c>
      <c r="J21">
        <v>0.30837424470115898</v>
      </c>
      <c r="K21">
        <v>0.30052566644848799</v>
      </c>
      <c r="L21">
        <v>0.33836142378079398</v>
      </c>
      <c r="M21">
        <v>0.353502765114387</v>
      </c>
      <c r="N21">
        <v>0.36060942723127898</v>
      </c>
      <c r="O21">
        <v>0.36821351706279098</v>
      </c>
      <c r="P21">
        <v>0.37534937886791803</v>
      </c>
      <c r="Q21">
        <v>0.42565554659307903</v>
      </c>
      <c r="R21">
        <v>0.40124184802741703</v>
      </c>
      <c r="S21">
        <v>0.46414509037110901</v>
      </c>
      <c r="T21">
        <v>0.47247421339975199</v>
      </c>
      <c r="U21">
        <v>0.48022516077113397</v>
      </c>
      <c r="V21">
        <v>0.52785970061751997</v>
      </c>
      <c r="W21">
        <v>0.54521658721744204</v>
      </c>
      <c r="X21">
        <v>0.57527985105231605</v>
      </c>
      <c r="Y21">
        <v>0.59461915374714602</v>
      </c>
      <c r="Z21">
        <v>0.63879244656914003</v>
      </c>
      <c r="AA21">
        <v>0.64934433706898498</v>
      </c>
      <c r="AB21">
        <v>0.68059901918321097</v>
      </c>
      <c r="AC21">
        <v>0.73305100358406805</v>
      </c>
      <c r="AD21">
        <v>0.79325462826016702</v>
      </c>
      <c r="AE21">
        <v>0.80992376371019403</v>
      </c>
      <c r="AF21">
        <v>0.83453514240627202</v>
      </c>
      <c r="AG21">
        <v>0.87076258375757698</v>
      </c>
      <c r="AH21">
        <v>0.88751685813807302</v>
      </c>
      <c r="AI21">
        <v>0.94429338738635105</v>
      </c>
      <c r="AJ21">
        <v>0.98254262522570202</v>
      </c>
      <c r="AK21">
        <v>0.98727498953544202</v>
      </c>
      <c r="AL21">
        <v>1.0201636166096799</v>
      </c>
      <c r="AM21">
        <v>1.05199825029809</v>
      </c>
      <c r="AN21">
        <v>1.0690194964724</v>
      </c>
      <c r="AO21">
        <v>1.0945514651016901</v>
      </c>
      <c r="AP21">
        <v>1.07137686239548</v>
      </c>
      <c r="AQ21">
        <v>1.0699094460604099</v>
      </c>
      <c r="AR21">
        <v>1.0848488563404699</v>
      </c>
      <c r="AS21">
        <v>1.0853401563818901</v>
      </c>
      <c r="AT21">
        <v>1.0936485861006999</v>
      </c>
      <c r="AU21">
        <v>1.0868946628899101</v>
      </c>
      <c r="AV21">
        <v>1.0847950490865601</v>
      </c>
      <c r="AW21">
        <v>1.0586037954964</v>
      </c>
      <c r="AX21">
        <v>1.0539059048361501</v>
      </c>
      <c r="AY21">
        <v>1.0335200894063099</v>
      </c>
      <c r="AZ21">
        <v>0.99836531412608098</v>
      </c>
      <c r="BA21">
        <v>0.96768899044918899</v>
      </c>
      <c r="BB21">
        <v>0.95379546037154905</v>
      </c>
      <c r="BC21">
        <v>0.92170730190727301</v>
      </c>
      <c r="BD21">
        <v>0.88991471545448797</v>
      </c>
      <c r="BE21">
        <v>0.89606280159061902</v>
      </c>
      <c r="BF21">
        <v>0.86470898884607805</v>
      </c>
      <c r="BG21">
        <v>0.82554657427384204</v>
      </c>
      <c r="BH21">
        <v>0.82048472009122797</v>
      </c>
      <c r="BI21">
        <v>0.80579528801264499</v>
      </c>
      <c r="BJ21">
        <v>0.79268452836558501</v>
      </c>
      <c r="BK21">
        <v>0.76779536114793101</v>
      </c>
      <c r="BL21">
        <v>0.76076199793711596</v>
      </c>
      <c r="BM21">
        <v>0.76518819408511096</v>
      </c>
      <c r="BN21">
        <v>0.72591120311867996</v>
      </c>
      <c r="BO21">
        <v>0.70998792692236701</v>
      </c>
      <c r="BP21">
        <v>0.71152881365515397</v>
      </c>
      <c r="BQ21">
        <v>0.67827772127021002</v>
      </c>
      <c r="BR21">
        <v>0.69172983961423795</v>
      </c>
      <c r="BS21">
        <v>0.69556273306517002</v>
      </c>
      <c r="BT21">
        <v>0.67597124937257203</v>
      </c>
      <c r="BU21">
        <v>0.67378672731788203</v>
      </c>
      <c r="BV21">
        <v>0.66127109844656995</v>
      </c>
      <c r="BW21">
        <v>0.63771640816742703</v>
      </c>
      <c r="BX21">
        <v>0.63167999191247004</v>
      </c>
      <c r="BY21">
        <v>0.615181749580344</v>
      </c>
      <c r="BZ21">
        <v>0.59854394427954905</v>
      </c>
      <c r="CA21">
        <v>0.60363122215051601</v>
      </c>
      <c r="CB21">
        <v>0.58373665603400804</v>
      </c>
      <c r="CC21">
        <v>0.56364552543450197</v>
      </c>
      <c r="CD21">
        <v>0.56640078378217096</v>
      </c>
      <c r="CE21">
        <v>0.56367631591915501</v>
      </c>
      <c r="CF21">
        <v>0.55447679929056704</v>
      </c>
      <c r="CG21">
        <v>0.54003704646355799</v>
      </c>
      <c r="CH21">
        <v>0.51865787105854799</v>
      </c>
      <c r="CI21">
        <v>0.51407604051687406</v>
      </c>
      <c r="CJ21">
        <v>0.48066195325087702</v>
      </c>
      <c r="CK21">
        <v>0.483375716690643</v>
      </c>
      <c r="CL21">
        <v>0.48166006610191497</v>
      </c>
      <c r="CM21">
        <v>0.460225402037993</v>
      </c>
      <c r="CN21">
        <v>0.44017909133718203</v>
      </c>
      <c r="CO21">
        <v>0.430365144186936</v>
      </c>
      <c r="CP21">
        <v>0.434088907947414</v>
      </c>
      <c r="CQ21">
        <v>0.41300984322205903</v>
      </c>
      <c r="CR21">
        <v>0.39410176726724899</v>
      </c>
      <c r="CS21">
        <v>0.38316427076729398</v>
      </c>
      <c r="CT21">
        <v>0.35275563157461498</v>
      </c>
      <c r="CU21">
        <v>0.34884201381304902</v>
      </c>
      <c r="CV21">
        <v>0.33002751792721002</v>
      </c>
      <c r="CW21">
        <v>0.34165203165383001</v>
      </c>
    </row>
    <row r="22" spans="2:101" x14ac:dyDescent="0.3">
      <c r="B22">
        <v>0.23976217147030901</v>
      </c>
      <c r="C22">
        <v>0.27409263145407697</v>
      </c>
      <c r="D22">
        <v>0.27970100384990898</v>
      </c>
      <c r="E22">
        <v>0.28577313498648099</v>
      </c>
      <c r="F22">
        <v>0.29809824814911601</v>
      </c>
      <c r="G22">
        <v>0.29075545573879802</v>
      </c>
      <c r="H22">
        <v>0.30680181826896902</v>
      </c>
      <c r="I22">
        <v>0.33312955496456798</v>
      </c>
      <c r="J22">
        <v>0.34168436381308298</v>
      </c>
      <c r="K22">
        <v>0.331869137259514</v>
      </c>
      <c r="L22">
        <v>0.37478710438698798</v>
      </c>
      <c r="M22">
        <v>0.38278070108690398</v>
      </c>
      <c r="N22">
        <v>0.392758374966654</v>
      </c>
      <c r="O22">
        <v>0.403337799073968</v>
      </c>
      <c r="P22">
        <v>0.414100945206687</v>
      </c>
      <c r="Q22">
        <v>0.448032661275647</v>
      </c>
      <c r="R22">
        <v>0.41732410543753001</v>
      </c>
      <c r="S22">
        <v>0.48265253378140699</v>
      </c>
      <c r="T22">
        <v>0.48799885414310401</v>
      </c>
      <c r="U22">
        <v>0.48411581594195702</v>
      </c>
      <c r="V22">
        <v>0.52941139224451395</v>
      </c>
      <c r="W22">
        <v>0.53244148538795699</v>
      </c>
      <c r="X22">
        <v>0.55443628282726898</v>
      </c>
      <c r="Y22">
        <v>0.57906224284476704</v>
      </c>
      <c r="Z22">
        <v>0.59855676559472903</v>
      </c>
      <c r="AA22">
        <v>0.590495578211781</v>
      </c>
      <c r="AB22">
        <v>0.60786569768626197</v>
      </c>
      <c r="AC22">
        <v>0.65857874858287502</v>
      </c>
      <c r="AD22">
        <v>0.70936455106862195</v>
      </c>
      <c r="AE22">
        <v>0.69977014014141603</v>
      </c>
      <c r="AF22">
        <v>0.70401572217631603</v>
      </c>
      <c r="AG22">
        <v>0.72384353970635296</v>
      </c>
      <c r="AH22">
        <v>0.72461977877378403</v>
      </c>
      <c r="AI22">
        <v>0.76233841188472196</v>
      </c>
      <c r="AJ22">
        <v>0.79100797426310798</v>
      </c>
      <c r="AK22">
        <v>0.77755853093362304</v>
      </c>
      <c r="AL22">
        <v>0.80547566723652597</v>
      </c>
      <c r="AM22">
        <v>0.83538002775939502</v>
      </c>
      <c r="AN22">
        <v>0.83438577562082705</v>
      </c>
      <c r="AO22">
        <v>0.86637252221833205</v>
      </c>
      <c r="AP22">
        <v>0.83238465871943401</v>
      </c>
      <c r="AQ22">
        <v>0.83218123928895604</v>
      </c>
      <c r="AR22">
        <v>0.85213657052483505</v>
      </c>
      <c r="AS22">
        <v>0.863896656485029</v>
      </c>
      <c r="AT22">
        <v>0.87617173920019897</v>
      </c>
      <c r="AU22">
        <v>0.88192996106235999</v>
      </c>
      <c r="AV22">
        <v>0.88885143475478001</v>
      </c>
      <c r="AW22">
        <v>0.88022473352255304</v>
      </c>
      <c r="AX22">
        <v>0.89736548610706901</v>
      </c>
      <c r="AY22">
        <v>0.88186458509705801</v>
      </c>
      <c r="AZ22">
        <v>0.89047511200847695</v>
      </c>
      <c r="BA22">
        <v>0.87942193472944896</v>
      </c>
      <c r="BB22">
        <v>0.88042238422262697</v>
      </c>
      <c r="BC22">
        <v>0.85853044691884495</v>
      </c>
      <c r="BD22">
        <v>0.85524781057716004</v>
      </c>
      <c r="BE22">
        <v>0.87119995992472998</v>
      </c>
      <c r="BF22">
        <v>0.85828094393347099</v>
      </c>
      <c r="BG22">
        <v>0.82088284761813601</v>
      </c>
      <c r="BH22">
        <v>0.82893698157614604</v>
      </c>
      <c r="BI22">
        <v>0.831733551521742</v>
      </c>
      <c r="BJ22">
        <v>0.82923401191717505</v>
      </c>
      <c r="BK22">
        <v>0.81167075087616503</v>
      </c>
      <c r="BL22">
        <v>0.81739054146316903</v>
      </c>
      <c r="BM22">
        <v>0.82586169164851098</v>
      </c>
      <c r="BN22">
        <v>0.79208814883172396</v>
      </c>
      <c r="BO22">
        <v>0.76838929319237703</v>
      </c>
      <c r="BP22">
        <v>0.77915758356378495</v>
      </c>
      <c r="BQ22">
        <v>0.75425860211804296</v>
      </c>
      <c r="BR22">
        <v>0.76830487585331197</v>
      </c>
      <c r="BS22">
        <v>0.77730798743933405</v>
      </c>
      <c r="BT22">
        <v>0.74591106960382403</v>
      </c>
      <c r="BU22">
        <v>0.75844708737496602</v>
      </c>
      <c r="BV22">
        <v>0.74045112712164496</v>
      </c>
      <c r="BW22">
        <v>0.70767784010952295</v>
      </c>
      <c r="BX22">
        <v>0.70751176014482398</v>
      </c>
      <c r="BY22">
        <v>0.68939947678496605</v>
      </c>
      <c r="BZ22">
        <v>0.67684535512972299</v>
      </c>
      <c r="CA22">
        <v>0.67809712639479003</v>
      </c>
      <c r="CB22">
        <v>0.66259614112781096</v>
      </c>
      <c r="CC22">
        <v>0.62095644786473903</v>
      </c>
      <c r="CD22">
        <v>0.63463828131163302</v>
      </c>
      <c r="CE22">
        <v>0.63864718212960703</v>
      </c>
      <c r="CF22">
        <v>0.62622145531627404</v>
      </c>
      <c r="CG22">
        <v>0.61654997676905299</v>
      </c>
      <c r="CH22">
        <v>0.59544679192005501</v>
      </c>
      <c r="CI22">
        <v>0.58219274647470198</v>
      </c>
      <c r="CJ22">
        <v>0.53765910527011296</v>
      </c>
      <c r="CK22">
        <v>0.54903268453001897</v>
      </c>
      <c r="CL22">
        <v>0.53471217583573805</v>
      </c>
      <c r="CM22">
        <v>0.51690071403509097</v>
      </c>
      <c r="CN22">
        <v>0.50181019837306995</v>
      </c>
      <c r="CO22">
        <v>0.48534922052509699</v>
      </c>
      <c r="CP22">
        <v>0.48733027573123999</v>
      </c>
      <c r="CQ22">
        <v>0.465003409729494</v>
      </c>
      <c r="CR22">
        <v>0.438789382563671</v>
      </c>
      <c r="CS22">
        <v>0.43450587692937997</v>
      </c>
      <c r="CT22">
        <v>0.39689147745494102</v>
      </c>
      <c r="CU22">
        <v>0.382946887594378</v>
      </c>
      <c r="CV22">
        <v>0.37414535222053702</v>
      </c>
      <c r="CW22">
        <v>0.37944793671031302</v>
      </c>
    </row>
    <row r="42" spans="1:20" x14ac:dyDescent="0.3">
      <c r="A42" t="s">
        <v>19</v>
      </c>
      <c r="L42" t="s">
        <v>18</v>
      </c>
    </row>
    <row r="43" spans="1:20" x14ac:dyDescent="0.3">
      <c r="B43">
        <v>2.7117477000000001E-2</v>
      </c>
      <c r="C43">
        <v>5.0684570999999998E-2</v>
      </c>
      <c r="D43">
        <v>8.3884234000000002E-2</v>
      </c>
      <c r="E43">
        <v>0.15436462300000001</v>
      </c>
      <c r="F43">
        <v>0.13109799799999999</v>
      </c>
      <c r="G43">
        <v>0.169061129</v>
      </c>
      <c r="H43">
        <v>0.16593419200000001</v>
      </c>
      <c r="I43">
        <v>0.20357481199999999</v>
      </c>
      <c r="J43">
        <v>0.246329309</v>
      </c>
      <c r="L43">
        <v>3.3041911574104001E-2</v>
      </c>
      <c r="M43">
        <v>5.6226303237065997E-2</v>
      </c>
      <c r="N43">
        <v>8.2003513176824E-2</v>
      </c>
      <c r="O43">
        <v>0.107987786851638</v>
      </c>
      <c r="P43">
        <v>0.134944908914231</v>
      </c>
      <c r="Q43">
        <v>0.16348417732071499</v>
      </c>
      <c r="R43">
        <v>0.18815819386150401</v>
      </c>
      <c r="S43">
        <v>0.214929941279457</v>
      </c>
      <c r="T43">
        <v>0.23976217147030901</v>
      </c>
    </row>
    <row r="44" spans="1:20" x14ac:dyDescent="0.3">
      <c r="B44">
        <v>-5.2888020000000004E-3</v>
      </c>
      <c r="C44">
        <v>3.5599865000000001E-2</v>
      </c>
      <c r="D44">
        <v>4.0116276999999999E-2</v>
      </c>
      <c r="E44">
        <v>0.108639258</v>
      </c>
      <c r="F44">
        <v>0.158323361</v>
      </c>
      <c r="G44">
        <v>0.14052456399999999</v>
      </c>
      <c r="H44">
        <v>0.20923892499999999</v>
      </c>
      <c r="I44">
        <v>0.243869958</v>
      </c>
      <c r="J44">
        <v>0.26683633400000001</v>
      </c>
      <c r="L44">
        <v>-5.3450575857160003E-3</v>
      </c>
      <c r="M44">
        <v>2.3773103301673999E-2</v>
      </c>
      <c r="N44">
        <v>6.8329621676299995E-2</v>
      </c>
      <c r="O44">
        <v>0.108028607799333</v>
      </c>
      <c r="P44">
        <v>0.13297130786455599</v>
      </c>
      <c r="Q44">
        <v>0.16087656197028999</v>
      </c>
      <c r="R44">
        <v>0.20722834450453101</v>
      </c>
      <c r="S44">
        <v>0.23061729388421801</v>
      </c>
      <c r="T44">
        <v>0.27409263145407697</v>
      </c>
    </row>
    <row r="45" spans="1:20" x14ac:dyDescent="0.3">
      <c r="B45">
        <v>1.7631462000000001E-2</v>
      </c>
      <c r="C45">
        <v>4.3467876000000003E-2</v>
      </c>
      <c r="D45">
        <v>7.4146673999999996E-2</v>
      </c>
      <c r="E45">
        <v>0.108877901</v>
      </c>
      <c r="F45">
        <v>0.132822255</v>
      </c>
      <c r="G45">
        <v>0.18651619699999999</v>
      </c>
      <c r="H45">
        <v>0.23111448500000001</v>
      </c>
      <c r="I45">
        <v>0.246541763</v>
      </c>
      <c r="J45">
        <v>0.26960733999999997</v>
      </c>
      <c r="L45">
        <v>1.4670820106125E-2</v>
      </c>
      <c r="M45">
        <v>4.3164660749823003E-2</v>
      </c>
      <c r="N45">
        <v>8.1590415171601996E-2</v>
      </c>
      <c r="O45">
        <v>0.11743696859501</v>
      </c>
      <c r="P45">
        <v>0.1456318443372</v>
      </c>
      <c r="Q45">
        <v>0.17631132841443201</v>
      </c>
      <c r="R45">
        <v>0.21514250618324099</v>
      </c>
      <c r="S45">
        <v>0.24237813579241599</v>
      </c>
      <c r="T45">
        <v>0.27970100384990898</v>
      </c>
    </row>
    <row r="46" spans="1:20" x14ac:dyDescent="0.3">
      <c r="B46">
        <v>5.3040866999999998E-2</v>
      </c>
      <c r="C46">
        <v>7.2507901E-2</v>
      </c>
      <c r="D46">
        <v>8.8333079999999994E-2</v>
      </c>
      <c r="E46">
        <v>7.9570983999999997E-2</v>
      </c>
      <c r="F46">
        <v>0.13362665600000001</v>
      </c>
      <c r="G46">
        <v>0.22203637300000001</v>
      </c>
      <c r="H46">
        <v>0.202938068</v>
      </c>
      <c r="I46">
        <v>0.27100616500000002</v>
      </c>
      <c r="J46">
        <v>0.30815110499999998</v>
      </c>
      <c r="L46">
        <v>3.9366896726426001E-2</v>
      </c>
      <c r="M46">
        <v>6.7001391810010996E-2</v>
      </c>
      <c r="N46">
        <v>9.7730856327796004E-2</v>
      </c>
      <c r="O46">
        <v>0.128705249105067</v>
      </c>
      <c r="P46">
        <v>0.16083335256651601</v>
      </c>
      <c r="Q46">
        <v>0.194847644141631</v>
      </c>
      <c r="R46">
        <v>0.224263332542708</v>
      </c>
      <c r="S46">
        <v>0.25616999453561201</v>
      </c>
      <c r="T46">
        <v>0.28577313498648099</v>
      </c>
    </row>
    <row r="47" spans="1:20" x14ac:dyDescent="0.3">
      <c r="B47">
        <v>2.7189461000000002E-2</v>
      </c>
      <c r="C47">
        <v>8.5774193999999998E-2</v>
      </c>
      <c r="D47">
        <v>5.9259591E-2</v>
      </c>
      <c r="E47">
        <v>0.13065559800000001</v>
      </c>
      <c r="F47">
        <v>0.15844662000000001</v>
      </c>
      <c r="G47">
        <v>0.198635372</v>
      </c>
      <c r="H47">
        <v>0.235831508</v>
      </c>
      <c r="I47">
        <v>0.28287876099999998</v>
      </c>
      <c r="J47">
        <v>0.28924482499999998</v>
      </c>
      <c r="L47">
        <v>3.2425427100337002E-2</v>
      </c>
      <c r="M47">
        <v>6.1775543150470999E-2</v>
      </c>
      <c r="N47">
        <v>9.6853512738052996E-2</v>
      </c>
      <c r="O47">
        <v>0.13116626949320701</v>
      </c>
      <c r="P47">
        <v>0.16350302842508899</v>
      </c>
      <c r="Q47">
        <v>0.198038518691208</v>
      </c>
      <c r="R47">
        <v>0.232358447437087</v>
      </c>
      <c r="S47">
        <v>0.26419535893562601</v>
      </c>
      <c r="T47">
        <v>0.29809824814911601</v>
      </c>
    </row>
    <row r="48" spans="1:20" x14ac:dyDescent="0.3">
      <c r="B48">
        <v>4.7494592000000002E-2</v>
      </c>
      <c r="C48">
        <v>6.9327811000000003E-2</v>
      </c>
      <c r="D48">
        <v>0.104698913</v>
      </c>
      <c r="E48">
        <v>0.16224148699999999</v>
      </c>
      <c r="F48">
        <v>0.199010662</v>
      </c>
      <c r="G48">
        <v>0.194808548</v>
      </c>
      <c r="H48">
        <v>0.23180957099999999</v>
      </c>
      <c r="I48">
        <v>0.24831156600000001</v>
      </c>
      <c r="J48">
        <v>0.28487180899999998</v>
      </c>
      <c r="L48">
        <v>5.1128848061088E-2</v>
      </c>
      <c r="M48">
        <v>7.8573661714622003E-2</v>
      </c>
      <c r="N48">
        <v>0.105963173849076</v>
      </c>
      <c r="O48">
        <v>0.13491042696116001</v>
      </c>
      <c r="P48">
        <v>0.16910757926172801</v>
      </c>
      <c r="Q48">
        <v>0.20492741422441799</v>
      </c>
      <c r="R48">
        <v>0.230195152512812</v>
      </c>
      <c r="S48">
        <v>0.26451167504617901</v>
      </c>
      <c r="T48">
        <v>0.29075545573879802</v>
      </c>
    </row>
    <row r="49" spans="2:20" x14ac:dyDescent="0.3">
      <c r="B49">
        <v>4.0462578999999999E-2</v>
      </c>
      <c r="C49">
        <v>5.5779243999999999E-2</v>
      </c>
      <c r="D49">
        <v>0.11654716399999999</v>
      </c>
      <c r="E49">
        <v>0.12508077300000001</v>
      </c>
      <c r="F49">
        <v>0.16112380400000001</v>
      </c>
      <c r="G49">
        <v>0.195639491</v>
      </c>
      <c r="H49">
        <v>0.23929851299999999</v>
      </c>
      <c r="I49">
        <v>0.290578946</v>
      </c>
      <c r="J49">
        <v>0.30163938899999998</v>
      </c>
      <c r="L49">
        <v>3.473389042267E-2</v>
      </c>
      <c r="M49">
        <v>6.4858383859716998E-2</v>
      </c>
      <c r="N49">
        <v>0.10048400891065</v>
      </c>
      <c r="O49">
        <v>0.13548296365031601</v>
      </c>
      <c r="P49">
        <v>0.168949377980012</v>
      </c>
      <c r="Q49">
        <v>0.20464227898547299</v>
      </c>
      <c r="R49">
        <v>0.23939120406873099</v>
      </c>
      <c r="S49">
        <v>0.27238555417238403</v>
      </c>
      <c r="T49">
        <v>0.30680181826896902</v>
      </c>
    </row>
    <row r="50" spans="2:20" x14ac:dyDescent="0.3">
      <c r="B50">
        <v>5.9510445000000002E-2</v>
      </c>
      <c r="C50">
        <v>9.2965824000000002E-2</v>
      </c>
      <c r="D50">
        <v>8.4211561000000004E-2</v>
      </c>
      <c r="E50">
        <v>0.164207243</v>
      </c>
      <c r="F50">
        <v>0.20285271699999999</v>
      </c>
      <c r="G50">
        <v>0.245744509</v>
      </c>
      <c r="H50">
        <v>0.25119969199999997</v>
      </c>
      <c r="I50">
        <v>0.26936509600000003</v>
      </c>
      <c r="J50">
        <v>0.35752927099999998</v>
      </c>
      <c r="L50">
        <v>5.2889658127571001E-2</v>
      </c>
      <c r="M50">
        <v>8.467922381095E-2</v>
      </c>
      <c r="N50">
        <v>0.11805174901975</v>
      </c>
      <c r="O50">
        <v>0.15253671330544599</v>
      </c>
      <c r="P50">
        <v>0.19094241584209001</v>
      </c>
      <c r="Q50">
        <v>0.23135957157487599</v>
      </c>
      <c r="R50">
        <v>0.26270447743648401</v>
      </c>
      <c r="S50">
        <v>0.30106985567587102</v>
      </c>
      <c r="T50">
        <v>0.33312955496456798</v>
      </c>
    </row>
    <row r="51" spans="2:20" x14ac:dyDescent="0.3">
      <c r="B51">
        <v>4.8585994E-2</v>
      </c>
      <c r="C51">
        <v>9.5717558999999994E-2</v>
      </c>
      <c r="D51">
        <v>0.121525772</v>
      </c>
      <c r="E51">
        <v>0.15049274500000001</v>
      </c>
      <c r="F51">
        <v>0.199615867</v>
      </c>
      <c r="G51">
        <v>0.22933843400000001</v>
      </c>
      <c r="H51">
        <v>0.29896863899999998</v>
      </c>
      <c r="I51">
        <v>0.28865378000000003</v>
      </c>
      <c r="J51">
        <v>0.33884399900000001</v>
      </c>
      <c r="L51">
        <v>5.3027210058924003E-2</v>
      </c>
      <c r="M51">
        <v>8.5707140259860995E-2</v>
      </c>
      <c r="N51">
        <v>0.12036382412647501</v>
      </c>
      <c r="O51">
        <v>0.15601729800295799</v>
      </c>
      <c r="P51">
        <v>0.19524296428787</v>
      </c>
      <c r="Q51">
        <v>0.236564403802246</v>
      </c>
      <c r="R51">
        <v>0.26922792516723298</v>
      </c>
      <c r="S51">
        <v>0.30837424470115898</v>
      </c>
      <c r="T51">
        <v>0.34168436381308298</v>
      </c>
    </row>
    <row r="52" spans="2:20" x14ac:dyDescent="0.3">
      <c r="B52">
        <v>7.2198638999999995E-2</v>
      </c>
      <c r="C52">
        <v>5.2470045E-2</v>
      </c>
      <c r="D52">
        <v>0.110665439</v>
      </c>
      <c r="E52">
        <v>0.15198941399999999</v>
      </c>
      <c r="F52">
        <v>0.24849170000000001</v>
      </c>
      <c r="G52">
        <v>0.21407293999999999</v>
      </c>
      <c r="H52">
        <v>0.22237330599999999</v>
      </c>
      <c r="I52">
        <v>0.32318450599999998</v>
      </c>
      <c r="J52">
        <v>0.33061186100000001</v>
      </c>
      <c r="L52">
        <v>5.4389774798369997E-2</v>
      </c>
      <c r="M52">
        <v>8.5955983586435997E-2</v>
      </c>
      <c r="N52">
        <v>0.11860727791423401</v>
      </c>
      <c r="O52">
        <v>0.15256767806514299</v>
      </c>
      <c r="P52">
        <v>0.191059704504845</v>
      </c>
      <c r="Q52">
        <v>0.23151007449511701</v>
      </c>
      <c r="R52">
        <v>0.26202090071019701</v>
      </c>
      <c r="S52">
        <v>0.30052566644848799</v>
      </c>
      <c r="T52">
        <v>0.331869137259514</v>
      </c>
    </row>
    <row r="53" spans="2:20" x14ac:dyDescent="0.3">
      <c r="B53">
        <v>9.4157445000000006E-2</v>
      </c>
      <c r="C53">
        <v>6.7614885999999999E-2</v>
      </c>
      <c r="D53">
        <v>0.14372500099999999</v>
      </c>
      <c r="E53">
        <v>0.18869603300000001</v>
      </c>
      <c r="F53">
        <v>0.19002264999999999</v>
      </c>
      <c r="G53">
        <v>0.24275289999999999</v>
      </c>
      <c r="H53">
        <v>0.30221093199999999</v>
      </c>
      <c r="I53">
        <v>0.33074692500000002</v>
      </c>
      <c r="J53">
        <v>0.39100270500000001</v>
      </c>
      <c r="L53">
        <v>5.8483359860170003E-2</v>
      </c>
      <c r="M53">
        <v>9.4310027243601005E-2</v>
      </c>
      <c r="N53">
        <v>0.13221272260637901</v>
      </c>
      <c r="O53">
        <v>0.171246445212315</v>
      </c>
      <c r="P53">
        <v>0.214315770184029</v>
      </c>
      <c r="Q53">
        <v>0.259675377331608</v>
      </c>
      <c r="R53">
        <v>0.29536921115739201</v>
      </c>
      <c r="S53">
        <v>0.33836142378079398</v>
      </c>
      <c r="T53">
        <v>0.37478710438698798</v>
      </c>
    </row>
    <row r="54" spans="2:20" x14ac:dyDescent="0.3">
      <c r="B54">
        <v>8.5951155000000001E-2</v>
      </c>
      <c r="C54">
        <v>0.115936992</v>
      </c>
      <c r="D54">
        <v>0.138914968</v>
      </c>
      <c r="E54">
        <v>0.173276335</v>
      </c>
      <c r="F54">
        <v>0.22507111899999999</v>
      </c>
      <c r="G54">
        <v>0.27667415000000001</v>
      </c>
      <c r="H54">
        <v>0.30770864799999997</v>
      </c>
      <c r="I54">
        <v>0.38349806199999997</v>
      </c>
      <c r="J54">
        <v>0.36622844199999999</v>
      </c>
      <c r="L54">
        <v>8.2378318255706004E-2</v>
      </c>
      <c r="M54">
        <v>0.117596063821075</v>
      </c>
      <c r="N54">
        <v>0.148382047458571</v>
      </c>
      <c r="O54">
        <v>0.18299891274480201</v>
      </c>
      <c r="P54">
        <v>0.23007228340865299</v>
      </c>
      <c r="Q54">
        <v>0.27887872005393399</v>
      </c>
      <c r="R54">
        <v>0.30580335904718497</v>
      </c>
      <c r="S54">
        <v>0.353502765114387</v>
      </c>
      <c r="T54">
        <v>0.38278070108690398</v>
      </c>
    </row>
    <row r="55" spans="2:20" x14ac:dyDescent="0.3">
      <c r="B55">
        <v>6.1873601E-2</v>
      </c>
      <c r="C55">
        <v>0.13169473500000001</v>
      </c>
      <c r="D55">
        <v>0.150009961</v>
      </c>
      <c r="E55">
        <v>0.17662958200000001</v>
      </c>
      <c r="F55">
        <v>0.22441525800000001</v>
      </c>
      <c r="G55">
        <v>0.30137871599999999</v>
      </c>
      <c r="H55">
        <v>0.295250554</v>
      </c>
      <c r="I55">
        <v>0.35910427299999997</v>
      </c>
      <c r="J55">
        <v>0.40177845000000001</v>
      </c>
      <c r="L55">
        <v>7.8501670325497999E-2</v>
      </c>
      <c r="M55">
        <v>0.11500262298943401</v>
      </c>
      <c r="N55">
        <v>0.14869905245673901</v>
      </c>
      <c r="O55">
        <v>0.18561451338305399</v>
      </c>
      <c r="P55">
        <v>0.23309422655259901</v>
      </c>
      <c r="Q55">
        <v>0.28251338488704703</v>
      </c>
      <c r="R55">
        <v>0.31267482514800599</v>
      </c>
      <c r="S55">
        <v>0.36060942723127898</v>
      </c>
      <c r="T55">
        <v>0.392758374966654</v>
      </c>
    </row>
    <row r="56" spans="2:20" x14ac:dyDescent="0.3">
      <c r="B56">
        <v>7.4949140999999997E-2</v>
      </c>
      <c r="C56">
        <v>9.9271752000000005E-2</v>
      </c>
      <c r="D56">
        <v>0.170398772</v>
      </c>
      <c r="E56">
        <v>0.201091252</v>
      </c>
      <c r="F56">
        <v>0.24427917800000001</v>
      </c>
      <c r="G56">
        <v>0.27297232500000002</v>
      </c>
      <c r="H56">
        <v>0.30208966900000001</v>
      </c>
      <c r="I56">
        <v>0.375337804</v>
      </c>
      <c r="J56">
        <v>0.40586220699999997</v>
      </c>
      <c r="L56">
        <v>7.4587922391301006E-2</v>
      </c>
      <c r="M56">
        <v>0.112437546747996</v>
      </c>
      <c r="N56">
        <v>0.149151118736779</v>
      </c>
      <c r="O56">
        <v>0.18845821081980799</v>
      </c>
      <c r="P56">
        <v>0.23639557065792099</v>
      </c>
      <c r="Q56">
        <v>0.28648593770611702</v>
      </c>
      <c r="R56">
        <v>0.31999661531373902</v>
      </c>
      <c r="S56">
        <v>0.36821351706279098</v>
      </c>
      <c r="T56">
        <v>0.403337799073968</v>
      </c>
    </row>
    <row r="57" spans="2:20" x14ac:dyDescent="0.3">
      <c r="B57">
        <v>8.2642585000000005E-2</v>
      </c>
      <c r="C57">
        <v>7.8273534000000006E-2</v>
      </c>
      <c r="D57">
        <v>0.15825382800000001</v>
      </c>
      <c r="E57">
        <v>0.169276331</v>
      </c>
      <c r="F57">
        <v>0.25116872499999998</v>
      </c>
      <c r="G57">
        <v>0.30938173899999999</v>
      </c>
      <c r="H57">
        <v>0.33162503399999999</v>
      </c>
      <c r="I57">
        <v>0.36815947199999999</v>
      </c>
      <c r="J57">
        <v>0.40804842099999999</v>
      </c>
      <c r="L57">
        <v>6.8890684942322006E-2</v>
      </c>
      <c r="M57">
        <v>0.10821640826253499</v>
      </c>
      <c r="N57">
        <v>0.14859983442222599</v>
      </c>
      <c r="O57">
        <v>0.190737723882695</v>
      </c>
      <c r="P57">
        <v>0.23890695966584499</v>
      </c>
      <c r="Q57">
        <v>0.28949238190809501</v>
      </c>
      <c r="R57">
        <v>0.32713238026283498</v>
      </c>
      <c r="S57">
        <v>0.37534937886791803</v>
      </c>
      <c r="T57">
        <v>0.414100945206687</v>
      </c>
    </row>
    <row r="58" spans="2:20" x14ac:dyDescent="0.3">
      <c r="B58">
        <v>0.123322432</v>
      </c>
      <c r="C58">
        <v>0.16376310199999999</v>
      </c>
      <c r="D58">
        <v>0.196181572</v>
      </c>
      <c r="E58">
        <v>0.214437928</v>
      </c>
      <c r="F58">
        <v>0.31592654799999997</v>
      </c>
      <c r="G58">
        <v>0.33738391299999998</v>
      </c>
      <c r="H58">
        <v>0.37480040199999998</v>
      </c>
      <c r="I58">
        <v>0.43824813299999998</v>
      </c>
      <c r="J58">
        <v>0.424937915</v>
      </c>
      <c r="L58">
        <v>0.13040636687774301</v>
      </c>
      <c r="M58">
        <v>0.169567217227372</v>
      </c>
      <c r="N58">
        <v>0.19370874944637401</v>
      </c>
      <c r="O58">
        <v>0.226349429218519</v>
      </c>
      <c r="P58">
        <v>0.28607736034353798</v>
      </c>
      <c r="Q58">
        <v>0.346924325863186</v>
      </c>
      <c r="R58">
        <v>0.36413724421963301</v>
      </c>
      <c r="S58">
        <v>0.42565554659307903</v>
      </c>
      <c r="T58">
        <v>0.448032661275647</v>
      </c>
    </row>
    <row r="59" spans="2:20" x14ac:dyDescent="0.3">
      <c r="B59">
        <v>0.14541164200000001</v>
      </c>
      <c r="C59">
        <v>0.16647699899999999</v>
      </c>
      <c r="D59">
        <v>0.16850731099999999</v>
      </c>
      <c r="E59">
        <v>0.263659582</v>
      </c>
      <c r="F59">
        <v>0.25110490099999999</v>
      </c>
      <c r="G59">
        <v>0.33318009700000001</v>
      </c>
      <c r="H59">
        <v>0.351843725</v>
      </c>
      <c r="I59">
        <v>0.39040246499999998</v>
      </c>
      <c r="J59">
        <v>0.41503069599999998</v>
      </c>
      <c r="L59">
        <v>0.135074831655011</v>
      </c>
      <c r="M59">
        <v>0.170726639385955</v>
      </c>
      <c r="N59">
        <v>0.188452097573509</v>
      </c>
      <c r="O59">
        <v>0.215701738029837</v>
      </c>
      <c r="P59">
        <v>0.27318959407811699</v>
      </c>
      <c r="Q59">
        <v>0.33135566283126799</v>
      </c>
      <c r="R59">
        <v>0.34166289655214799</v>
      </c>
      <c r="S59">
        <v>0.40124184802741703</v>
      </c>
      <c r="T59">
        <v>0.41732410543753001</v>
      </c>
    </row>
    <row r="60" spans="2:20" x14ac:dyDescent="0.3">
      <c r="B60">
        <v>0.19645096500000001</v>
      </c>
      <c r="C60">
        <v>0.17897094399999999</v>
      </c>
      <c r="D60">
        <v>0.20343771599999999</v>
      </c>
      <c r="E60">
        <v>0.20926988399999999</v>
      </c>
      <c r="F60">
        <v>0.309287433</v>
      </c>
      <c r="G60">
        <v>0.37664896799999997</v>
      </c>
      <c r="H60">
        <v>0.380610803</v>
      </c>
      <c r="I60">
        <v>0.49492262999999997</v>
      </c>
      <c r="J60">
        <v>0.49697717899999999</v>
      </c>
      <c r="L60">
        <v>0.15648353705741899</v>
      </c>
      <c r="M60">
        <v>0.19770032170781801</v>
      </c>
      <c r="N60">
        <v>0.21810818909447999</v>
      </c>
      <c r="O60">
        <v>0.24956234774903599</v>
      </c>
      <c r="P60">
        <v>0.31608537988541802</v>
      </c>
      <c r="Q60">
        <v>0.383385730170685</v>
      </c>
      <c r="R60">
        <v>0.39519540681750998</v>
      </c>
      <c r="S60">
        <v>0.46414509037110901</v>
      </c>
      <c r="T60">
        <v>0.48265253378140699</v>
      </c>
    </row>
    <row r="61" spans="2:20" x14ac:dyDescent="0.3">
      <c r="B61">
        <v>0.181240291</v>
      </c>
      <c r="C61">
        <v>0.20525990799999999</v>
      </c>
      <c r="D61">
        <v>0.241198727</v>
      </c>
      <c r="E61">
        <v>0.26086393899999999</v>
      </c>
      <c r="F61">
        <v>0.29913334600000002</v>
      </c>
      <c r="G61">
        <v>0.38546742000000001</v>
      </c>
      <c r="H61">
        <v>0.415978611</v>
      </c>
      <c r="I61">
        <v>0.45083614</v>
      </c>
      <c r="J61">
        <v>0.50631322400000001</v>
      </c>
      <c r="L61">
        <v>0.16732724081050199</v>
      </c>
      <c r="M61">
        <v>0.20844825327334801</v>
      </c>
      <c r="N61">
        <v>0.225894180079072</v>
      </c>
      <c r="O61">
        <v>0.25558511103943299</v>
      </c>
      <c r="P61">
        <v>0.32408618386674598</v>
      </c>
      <c r="Q61">
        <v>0.39312938664191699</v>
      </c>
      <c r="R61">
        <v>0.40123609578542702</v>
      </c>
      <c r="S61">
        <v>0.47247421339975199</v>
      </c>
      <c r="T61">
        <v>0.48799885414310401</v>
      </c>
    </row>
    <row r="62" spans="2:20" x14ac:dyDescent="0.3">
      <c r="B62">
        <v>0.18483528699999999</v>
      </c>
      <c r="C62">
        <v>0.24748062400000001</v>
      </c>
      <c r="D62">
        <v>0.23396359799999999</v>
      </c>
      <c r="E62">
        <v>0.26717912199999999</v>
      </c>
      <c r="F62">
        <v>0.36270715999999997</v>
      </c>
      <c r="G62">
        <v>0.40874400599999999</v>
      </c>
      <c r="H62">
        <v>0.40025485799999999</v>
      </c>
      <c r="I62">
        <v>0.47691579200000001</v>
      </c>
      <c r="J62">
        <v>0.47882857099999998</v>
      </c>
      <c r="L62">
        <v>0.198891189753898</v>
      </c>
      <c r="M62">
        <v>0.23769066609794301</v>
      </c>
      <c r="N62">
        <v>0.24348663773137899</v>
      </c>
      <c r="O62">
        <v>0.26531664819163397</v>
      </c>
      <c r="P62">
        <v>0.33775423015261802</v>
      </c>
      <c r="Q62">
        <v>0.40984932710229799</v>
      </c>
      <c r="R62">
        <v>0.40404861001240899</v>
      </c>
      <c r="S62">
        <v>0.48022516077113397</v>
      </c>
      <c r="T62">
        <v>0.48411581594195702</v>
      </c>
    </row>
    <row r="63" spans="2:20" x14ac:dyDescent="0.3">
      <c r="B63">
        <v>0.22547083900000001</v>
      </c>
      <c r="C63">
        <v>0.26682845300000002</v>
      </c>
      <c r="D63">
        <v>0.27842673200000001</v>
      </c>
      <c r="E63">
        <v>0.26533764100000001</v>
      </c>
      <c r="F63">
        <v>0.40077236300000002</v>
      </c>
      <c r="G63">
        <v>0.45259415600000003</v>
      </c>
      <c r="H63">
        <v>0.431539063</v>
      </c>
      <c r="I63">
        <v>0.51109315799999999</v>
      </c>
      <c r="J63">
        <v>0.54815085399999997</v>
      </c>
      <c r="L63">
        <v>0.22522493295478299</v>
      </c>
      <c r="M63">
        <v>0.26718629753609002</v>
      </c>
      <c r="N63">
        <v>0.27082141361970602</v>
      </c>
      <c r="O63">
        <v>0.29290342455984902</v>
      </c>
      <c r="P63">
        <v>0.37317092461151402</v>
      </c>
      <c r="Q63">
        <v>0.45285717543391302</v>
      </c>
      <c r="R63">
        <v>0.44326300575043198</v>
      </c>
      <c r="S63">
        <v>0.52785970061751997</v>
      </c>
      <c r="T63">
        <v>0.52941139224451395</v>
      </c>
    </row>
    <row r="64" spans="2:20" x14ac:dyDescent="0.3">
      <c r="B64">
        <v>0.27572776199999999</v>
      </c>
      <c r="C64">
        <v>0.29791759800000001</v>
      </c>
      <c r="D64">
        <v>0.31273777899999999</v>
      </c>
      <c r="E64">
        <v>0.30155585899999998</v>
      </c>
      <c r="F64">
        <v>0.41546703400000001</v>
      </c>
      <c r="G64">
        <v>0.46299869799999999</v>
      </c>
      <c r="H64">
        <v>0.46395882100000002</v>
      </c>
      <c r="I64">
        <v>0.52301764299999998</v>
      </c>
      <c r="J64">
        <v>0.54340513599999996</v>
      </c>
      <c r="L64">
        <v>0.26748350328220499</v>
      </c>
      <c r="M64">
        <v>0.30720119527384798</v>
      </c>
      <c r="N64">
        <v>0.29652059325797903</v>
      </c>
      <c r="O64">
        <v>0.309232862612213</v>
      </c>
      <c r="P64">
        <v>0.39554134588946599</v>
      </c>
      <c r="Q64">
        <v>0.48016888367726701</v>
      </c>
      <c r="R64">
        <v>0.45327916212567998</v>
      </c>
      <c r="S64">
        <v>0.54521658721744204</v>
      </c>
      <c r="T64">
        <v>0.53244148538795699</v>
      </c>
    </row>
    <row r="65" spans="2:20" x14ac:dyDescent="0.3">
      <c r="B65">
        <v>0.32895565500000001</v>
      </c>
      <c r="C65">
        <v>0.34571777199999998</v>
      </c>
      <c r="D65">
        <v>0.29628499899999999</v>
      </c>
      <c r="E65">
        <v>0.31545517099999998</v>
      </c>
      <c r="F65">
        <v>0.400565265</v>
      </c>
      <c r="G65">
        <v>0.49374582500000003</v>
      </c>
      <c r="H65">
        <v>0.485046904</v>
      </c>
      <c r="I65">
        <v>0.59424135099999997</v>
      </c>
      <c r="J65">
        <v>0.56553205100000004</v>
      </c>
      <c r="L65">
        <v>0.30008350679481699</v>
      </c>
      <c r="M65">
        <v>0.34013538085572398</v>
      </c>
      <c r="N65">
        <v>0.321472388150848</v>
      </c>
      <c r="O65">
        <v>0.32971471617071901</v>
      </c>
      <c r="P65">
        <v>0.42252451737657198</v>
      </c>
      <c r="Q65">
        <v>0.51300723097090495</v>
      </c>
      <c r="R65">
        <v>0.47593793148250502</v>
      </c>
      <c r="S65">
        <v>0.57527985105231605</v>
      </c>
      <c r="T65">
        <v>0.55443628282726898</v>
      </c>
    </row>
    <row r="66" spans="2:20" x14ac:dyDescent="0.3">
      <c r="B66">
        <v>0.29203299300000002</v>
      </c>
      <c r="C66">
        <v>0.328608597</v>
      </c>
      <c r="D66">
        <v>0.32817370800000001</v>
      </c>
      <c r="E66">
        <v>0.381119561</v>
      </c>
      <c r="F66">
        <v>0.43166186000000001</v>
      </c>
      <c r="G66">
        <v>0.52601047300000003</v>
      </c>
      <c r="H66">
        <v>0.46966333100000002</v>
      </c>
      <c r="I66">
        <v>0.59500067700000003</v>
      </c>
      <c r="J66">
        <v>0.57997085400000004</v>
      </c>
      <c r="L66">
        <v>0.29565770697328198</v>
      </c>
      <c r="M66">
        <v>0.33856491998666599</v>
      </c>
      <c r="N66">
        <v>0.32528580549561098</v>
      </c>
      <c r="O66">
        <v>0.33800943007357798</v>
      </c>
      <c r="P66">
        <v>0.43252268419383599</v>
      </c>
      <c r="Q66">
        <v>0.52508060850336702</v>
      </c>
      <c r="R66">
        <v>0.493836164598973</v>
      </c>
      <c r="S66">
        <v>0.59461915374714602</v>
      </c>
      <c r="T66">
        <v>0.57906224284476704</v>
      </c>
    </row>
    <row r="67" spans="2:20" x14ac:dyDescent="0.3">
      <c r="B67">
        <v>0.376190945</v>
      </c>
      <c r="C67">
        <v>0.43148275000000003</v>
      </c>
      <c r="D67">
        <v>0.35629580300000002</v>
      </c>
      <c r="E67">
        <v>0.37086366500000001</v>
      </c>
      <c r="F67">
        <v>0.46278777100000001</v>
      </c>
      <c r="G67">
        <v>0.58189561300000003</v>
      </c>
      <c r="H67">
        <v>0.54715208299999996</v>
      </c>
      <c r="I67">
        <v>0.64537455399999999</v>
      </c>
      <c r="J67">
        <v>0.59019828600000002</v>
      </c>
      <c r="L67">
        <v>0.37464317390187102</v>
      </c>
      <c r="M67">
        <v>0.41480971828927599</v>
      </c>
      <c r="N67">
        <v>0.376927086501053</v>
      </c>
      <c r="O67">
        <v>0.37407846563818498</v>
      </c>
      <c r="P67">
        <v>0.48117829574722298</v>
      </c>
      <c r="Q67">
        <v>0.584409629998489</v>
      </c>
      <c r="R67">
        <v>0.52306353532226202</v>
      </c>
      <c r="S67">
        <v>0.63879244656914003</v>
      </c>
      <c r="T67">
        <v>0.59855676559472903</v>
      </c>
    </row>
    <row r="68" spans="2:20" x14ac:dyDescent="0.3">
      <c r="B68">
        <v>0.41553494400000002</v>
      </c>
      <c r="C68">
        <v>0.46515081800000002</v>
      </c>
      <c r="D68">
        <v>0.38120667800000002</v>
      </c>
      <c r="E68">
        <v>0.41547866500000002</v>
      </c>
      <c r="F68">
        <v>0.51616770000000001</v>
      </c>
      <c r="G68">
        <v>0.61601174400000003</v>
      </c>
      <c r="H68">
        <v>0.51238870599999997</v>
      </c>
      <c r="I68">
        <v>0.64918427199999995</v>
      </c>
      <c r="J68">
        <v>0.58471039000000002</v>
      </c>
      <c r="L68">
        <v>0.42433997300514698</v>
      </c>
      <c r="M68">
        <v>0.46064672421089198</v>
      </c>
      <c r="N68">
        <v>0.40411818974872199</v>
      </c>
      <c r="O68">
        <v>0.38861945053081398</v>
      </c>
      <c r="P68">
        <v>0.50173484347169905</v>
      </c>
      <c r="Q68">
        <v>0.60956889958904703</v>
      </c>
      <c r="R68">
        <v>0.52601249636554404</v>
      </c>
      <c r="S68">
        <v>0.64934433706898498</v>
      </c>
      <c r="T68">
        <v>0.590495578211781</v>
      </c>
    </row>
    <row r="69" spans="2:20" x14ac:dyDescent="0.3">
      <c r="B69">
        <v>0.50326760000000004</v>
      </c>
      <c r="C69">
        <v>0.476125203</v>
      </c>
      <c r="D69">
        <v>0.43974848799999999</v>
      </c>
      <c r="E69">
        <v>0.396394354</v>
      </c>
      <c r="F69">
        <v>0.54905530000000002</v>
      </c>
      <c r="G69">
        <v>0.63076320100000005</v>
      </c>
      <c r="H69">
        <v>0.55404212200000003</v>
      </c>
      <c r="I69">
        <v>0.688833362</v>
      </c>
      <c r="J69">
        <v>0.60795218399999995</v>
      </c>
      <c r="L69">
        <v>0.47155543040001602</v>
      </c>
      <c r="M69">
        <v>0.50682444526414405</v>
      </c>
      <c r="N69">
        <v>0.43647888039156502</v>
      </c>
      <c r="O69">
        <v>0.412473626977932</v>
      </c>
      <c r="P69">
        <v>0.53364837026157197</v>
      </c>
      <c r="Q69">
        <v>0.64845694301607504</v>
      </c>
      <c r="R69">
        <v>0.54782640993365606</v>
      </c>
      <c r="S69">
        <v>0.68059901918321097</v>
      </c>
      <c r="T69">
        <v>0.60786569768626197</v>
      </c>
    </row>
    <row r="70" spans="2:20" x14ac:dyDescent="0.3">
      <c r="B70">
        <v>0.48400370399999998</v>
      </c>
      <c r="C70">
        <v>0.54590220199999995</v>
      </c>
      <c r="D70">
        <v>0.47467377799999999</v>
      </c>
      <c r="E70">
        <v>0.46337519199999999</v>
      </c>
      <c r="F70">
        <v>0.59245977800000005</v>
      </c>
      <c r="G70">
        <v>0.68527849900000004</v>
      </c>
      <c r="H70">
        <v>0.58486883199999995</v>
      </c>
      <c r="I70">
        <v>0.70676086100000002</v>
      </c>
      <c r="J70">
        <v>0.66988466499999999</v>
      </c>
      <c r="L70">
        <v>0.49852447453461801</v>
      </c>
      <c r="M70">
        <v>0.53748598062953001</v>
      </c>
      <c r="N70">
        <v>0.46560094456122098</v>
      </c>
      <c r="O70">
        <v>0.44246060639206602</v>
      </c>
      <c r="P70">
        <v>0.572059207840102</v>
      </c>
      <c r="Q70">
        <v>0.695091601586182</v>
      </c>
      <c r="R70">
        <v>0.59127196199878695</v>
      </c>
      <c r="S70">
        <v>0.73305100358406805</v>
      </c>
      <c r="T70">
        <v>0.65857874858287502</v>
      </c>
    </row>
    <row r="71" spans="2:20" x14ac:dyDescent="0.3">
      <c r="B71">
        <v>0.55278797999999996</v>
      </c>
      <c r="C71">
        <v>0.60687386499999996</v>
      </c>
      <c r="D71">
        <v>0.50064619899999996</v>
      </c>
      <c r="E71">
        <v>0.45409921600000003</v>
      </c>
      <c r="F71">
        <v>0.60036299100000001</v>
      </c>
      <c r="G71">
        <v>0.75311966799999996</v>
      </c>
      <c r="H71">
        <v>0.64867340399999995</v>
      </c>
      <c r="I71">
        <v>0.79600178700000002</v>
      </c>
      <c r="J71">
        <v>0.72151912500000004</v>
      </c>
      <c r="L71">
        <v>0.54747034301330499</v>
      </c>
      <c r="M71">
        <v>0.58879960401369202</v>
      </c>
      <c r="N71">
        <v>0.50769603950801301</v>
      </c>
      <c r="O71">
        <v>0.48033691893685698</v>
      </c>
      <c r="P71">
        <v>0.62136025448569798</v>
      </c>
      <c r="Q71">
        <v>0.75502997984710296</v>
      </c>
      <c r="R71">
        <v>0.638784728856576</v>
      </c>
      <c r="S71">
        <v>0.79325462826016702</v>
      </c>
      <c r="T71">
        <v>0.70936455106862195</v>
      </c>
    </row>
    <row r="72" spans="2:20" x14ac:dyDescent="0.3">
      <c r="B72">
        <v>0.63965568799999994</v>
      </c>
      <c r="C72">
        <v>0.62863656000000001</v>
      </c>
      <c r="D72">
        <v>0.55459121600000005</v>
      </c>
      <c r="E72">
        <v>0.51199738400000006</v>
      </c>
      <c r="F72">
        <v>0.63942386299999998</v>
      </c>
      <c r="G72">
        <v>0.79294829200000005</v>
      </c>
      <c r="H72">
        <v>0.63898187299999998</v>
      </c>
      <c r="I72">
        <v>0.81356792700000002</v>
      </c>
      <c r="J72">
        <v>0.70298108699999995</v>
      </c>
      <c r="L72">
        <v>0.61836607080022699</v>
      </c>
      <c r="M72">
        <v>0.65438925176681495</v>
      </c>
      <c r="N72">
        <v>0.54698282940903598</v>
      </c>
      <c r="O72">
        <v>0.50184485072970397</v>
      </c>
      <c r="P72">
        <v>0.65162823467934305</v>
      </c>
      <c r="Q72">
        <v>0.79206209890914003</v>
      </c>
      <c r="R72">
        <v>0.64443897862619304</v>
      </c>
      <c r="S72">
        <v>0.80992376371019403</v>
      </c>
      <c r="T72">
        <v>0.69977014014141603</v>
      </c>
    </row>
    <row r="73" spans="2:20" x14ac:dyDescent="0.3">
      <c r="B73">
        <v>0.67434582899999995</v>
      </c>
      <c r="C73">
        <v>0.71529781699999995</v>
      </c>
      <c r="D73">
        <v>0.55034423399999999</v>
      </c>
      <c r="E73">
        <v>0.56095562300000001</v>
      </c>
      <c r="F73">
        <v>0.70392384100000005</v>
      </c>
      <c r="G73">
        <v>0.82273211599999996</v>
      </c>
      <c r="H73">
        <v>0.65537670299999995</v>
      </c>
      <c r="I73">
        <v>0.84102500700000005</v>
      </c>
      <c r="J73">
        <v>0.68946964499999996</v>
      </c>
      <c r="L73">
        <v>0.67841060734439396</v>
      </c>
      <c r="M73">
        <v>0.71123950404797198</v>
      </c>
      <c r="N73">
        <v>0.58348278585081603</v>
      </c>
      <c r="O73">
        <v>0.52502309387513402</v>
      </c>
      <c r="P73">
        <v>0.68338441217766599</v>
      </c>
      <c r="Q73">
        <v>0.83083305422599396</v>
      </c>
      <c r="R73">
        <v>0.65862533009602198</v>
      </c>
      <c r="S73">
        <v>0.83453514240627202</v>
      </c>
      <c r="T73">
        <v>0.70401572217631603</v>
      </c>
    </row>
    <row r="74" spans="2:20" x14ac:dyDescent="0.3">
      <c r="B74">
        <v>0.73736953500000002</v>
      </c>
      <c r="C74">
        <v>0.75911041000000001</v>
      </c>
      <c r="D74">
        <v>0.64394896099999999</v>
      </c>
      <c r="E74">
        <v>0.54539839499999998</v>
      </c>
      <c r="F74">
        <v>0.69874983099999999</v>
      </c>
      <c r="G74">
        <v>0.87626112599999995</v>
      </c>
      <c r="H74">
        <v>0.66927063099999995</v>
      </c>
      <c r="I74">
        <v>0.88552565299999997</v>
      </c>
      <c r="J74">
        <v>0.73086589599999996</v>
      </c>
      <c r="L74">
        <v>0.73387993545336305</v>
      </c>
      <c r="M74">
        <v>0.76542887935848203</v>
      </c>
      <c r="N74">
        <v>0.62134959209391905</v>
      </c>
      <c r="O74">
        <v>0.55281511841379705</v>
      </c>
      <c r="P74">
        <v>0.72059045417714396</v>
      </c>
      <c r="Q74">
        <v>0.87617268286811401</v>
      </c>
      <c r="R74">
        <v>0.68381291616254603</v>
      </c>
      <c r="S74">
        <v>0.87076258375757698</v>
      </c>
      <c r="T74">
        <v>0.72384353970635296</v>
      </c>
    </row>
    <row r="75" spans="2:20" x14ac:dyDescent="0.3">
      <c r="B75">
        <v>0.78517203999999996</v>
      </c>
      <c r="C75">
        <v>0.789434372</v>
      </c>
      <c r="D75">
        <v>0.66787235700000003</v>
      </c>
      <c r="E75">
        <v>0.56615810300000002</v>
      </c>
      <c r="F75">
        <v>0.74507851000000003</v>
      </c>
      <c r="G75">
        <v>0.91414611400000001</v>
      </c>
      <c r="H75">
        <v>0.69434148600000001</v>
      </c>
      <c r="I75">
        <v>0.87573544599999997</v>
      </c>
      <c r="J75">
        <v>0.72530650200000002</v>
      </c>
      <c r="L75">
        <v>0.77987981480724</v>
      </c>
      <c r="M75">
        <v>0.80872149051845899</v>
      </c>
      <c r="N75">
        <v>0.648666276153123</v>
      </c>
      <c r="O75">
        <v>0.56957862436655904</v>
      </c>
      <c r="P75">
        <v>0.743693558145476</v>
      </c>
      <c r="Q75">
        <v>0.90439238401261102</v>
      </c>
      <c r="R75">
        <v>0.692800007510598</v>
      </c>
      <c r="S75">
        <v>0.88751685813807302</v>
      </c>
      <c r="T75">
        <v>0.72461977877378403</v>
      </c>
    </row>
    <row r="76" spans="2:20" x14ac:dyDescent="0.3">
      <c r="B76">
        <v>0.85763529400000005</v>
      </c>
      <c r="C76">
        <v>0.87943711599999996</v>
      </c>
      <c r="D76">
        <v>0.70711332500000001</v>
      </c>
      <c r="E76">
        <v>0.65912133100000003</v>
      </c>
      <c r="F76">
        <v>0.76177751900000001</v>
      </c>
      <c r="G76">
        <v>0.965565012</v>
      </c>
      <c r="H76">
        <v>0.73698883299999995</v>
      </c>
      <c r="I76">
        <v>0.91815455899999998</v>
      </c>
      <c r="J76">
        <v>0.78110433700000004</v>
      </c>
      <c r="L76">
        <v>0.85070720222928498</v>
      </c>
      <c r="M76">
        <v>0.87921729337971</v>
      </c>
      <c r="N76">
        <v>0.70025148386771996</v>
      </c>
      <c r="O76">
        <v>0.610039677386083</v>
      </c>
      <c r="P76">
        <v>0.79733658177326805</v>
      </c>
      <c r="Q76">
        <v>0.96970999406250902</v>
      </c>
      <c r="R76">
        <v>0.73438134662440802</v>
      </c>
      <c r="S76">
        <v>0.94429338738635105</v>
      </c>
      <c r="T76">
        <v>0.76233841188472196</v>
      </c>
    </row>
    <row r="77" spans="2:20" x14ac:dyDescent="0.3">
      <c r="B77">
        <v>0.88643820200000001</v>
      </c>
      <c r="C77">
        <v>0.90869458800000003</v>
      </c>
      <c r="D77">
        <v>0.72126575599999998</v>
      </c>
      <c r="E77">
        <v>0.64329654400000003</v>
      </c>
      <c r="F77">
        <v>0.85399804800000001</v>
      </c>
      <c r="G77">
        <v>1.024464474</v>
      </c>
      <c r="H77">
        <v>0.71758202900000001</v>
      </c>
      <c r="I77">
        <v>1.000937698</v>
      </c>
      <c r="J77">
        <v>0.79154347800000002</v>
      </c>
      <c r="L77">
        <v>0.89052156775796198</v>
      </c>
      <c r="M77">
        <v>0.91962965964834997</v>
      </c>
      <c r="N77">
        <v>0.73119642731255496</v>
      </c>
      <c r="O77">
        <v>0.63577908450327403</v>
      </c>
      <c r="P77">
        <v>0.83118531507506599</v>
      </c>
      <c r="Q77">
        <v>1.0108975120519501</v>
      </c>
      <c r="R77">
        <v>0.763427357686842</v>
      </c>
      <c r="S77">
        <v>0.98254262522570202</v>
      </c>
      <c r="T77">
        <v>0.79100797426310798</v>
      </c>
    </row>
    <row r="78" spans="2:20" x14ac:dyDescent="0.3">
      <c r="B78">
        <v>0.92415013499999998</v>
      </c>
      <c r="C78">
        <v>0.95982223099999997</v>
      </c>
      <c r="D78">
        <v>0.78983738000000003</v>
      </c>
      <c r="E78">
        <v>0.64757431200000004</v>
      </c>
      <c r="F78">
        <v>0.86576998400000005</v>
      </c>
      <c r="G78">
        <v>0.99542085700000005</v>
      </c>
      <c r="H78">
        <v>0.76952678799999996</v>
      </c>
      <c r="I78">
        <v>0.99864837900000003</v>
      </c>
      <c r="J78">
        <v>0.76467684700000005</v>
      </c>
      <c r="L78">
        <v>0.93664841901729001</v>
      </c>
      <c r="M78">
        <v>0.96154710174390501</v>
      </c>
      <c r="N78">
        <v>0.75487805873146296</v>
      </c>
      <c r="O78">
        <v>0.64688199086975595</v>
      </c>
      <c r="P78">
        <v>0.84731277251738402</v>
      </c>
      <c r="Q78">
        <v>1.03067678612686</v>
      </c>
      <c r="R78">
        <v>0.76163162643200299</v>
      </c>
      <c r="S78">
        <v>0.98727498953544202</v>
      </c>
      <c r="T78">
        <v>0.77755853093362304</v>
      </c>
    </row>
    <row r="79" spans="2:20" x14ac:dyDescent="0.3">
      <c r="B79">
        <v>0.958810575</v>
      </c>
      <c r="C79">
        <v>0.99856239000000002</v>
      </c>
      <c r="D79">
        <v>0.76672965100000001</v>
      </c>
      <c r="E79">
        <v>0.68269436699999997</v>
      </c>
      <c r="F79">
        <v>0.840890692</v>
      </c>
      <c r="G79">
        <v>1.067479895</v>
      </c>
      <c r="H79">
        <v>0.77097732100000005</v>
      </c>
      <c r="I79">
        <v>1.0581525460000001</v>
      </c>
      <c r="J79">
        <v>0.79560730700000004</v>
      </c>
      <c r="L79">
        <v>0.96296678880233599</v>
      </c>
      <c r="M79">
        <v>0.98920264372253197</v>
      </c>
      <c r="N79">
        <v>0.77767167459739694</v>
      </c>
      <c r="O79">
        <v>0.66749266576164401</v>
      </c>
      <c r="P79">
        <v>0.87412364567717304</v>
      </c>
      <c r="Q79">
        <v>1.06327073741679</v>
      </c>
      <c r="R79">
        <v>0.787642340777997</v>
      </c>
      <c r="S79">
        <v>1.0201636166096799</v>
      </c>
      <c r="T79">
        <v>0.80547566723652597</v>
      </c>
    </row>
    <row r="80" spans="2:20" x14ac:dyDescent="0.3">
      <c r="B80">
        <v>0.97263748800000005</v>
      </c>
      <c r="C80">
        <v>1.015554694</v>
      </c>
      <c r="D80">
        <v>0.81472461100000004</v>
      </c>
      <c r="E80">
        <v>0.67493632100000001</v>
      </c>
      <c r="F80">
        <v>0.916167913</v>
      </c>
      <c r="G80">
        <v>1.080418732</v>
      </c>
      <c r="H80">
        <v>0.81420866199999997</v>
      </c>
      <c r="I80">
        <v>1.036724808</v>
      </c>
      <c r="J80">
        <v>0.84521909200000001</v>
      </c>
      <c r="L80">
        <v>0.98145581531391901</v>
      </c>
      <c r="M80">
        <v>1.00971227132278</v>
      </c>
      <c r="N80">
        <v>0.79636859393023696</v>
      </c>
      <c r="O80">
        <v>0.68610021418272404</v>
      </c>
      <c r="P80">
        <v>0.89805086306919502</v>
      </c>
      <c r="Q80">
        <v>1.0923304638481901</v>
      </c>
      <c r="R80">
        <v>0.81373329886076495</v>
      </c>
      <c r="S80">
        <v>1.05199825029809</v>
      </c>
      <c r="T80">
        <v>0.83538002775939502</v>
      </c>
    </row>
    <row r="81" spans="2:20" x14ac:dyDescent="0.3">
      <c r="B81">
        <v>1.0313188209999999</v>
      </c>
      <c r="C81">
        <v>1.045111224</v>
      </c>
      <c r="D81">
        <v>0.85054193199999995</v>
      </c>
      <c r="E81">
        <v>0.67008429899999999</v>
      </c>
      <c r="F81">
        <v>0.92303280200000004</v>
      </c>
      <c r="G81">
        <v>1.1301721579999999</v>
      </c>
      <c r="H81">
        <v>0.84336574200000003</v>
      </c>
      <c r="I81">
        <v>1.07497518</v>
      </c>
      <c r="J81">
        <v>0.81718336499999999</v>
      </c>
      <c r="L81">
        <v>1.0325104570086401</v>
      </c>
      <c r="M81">
        <v>1.05756719753951</v>
      </c>
      <c r="N81">
        <v>0.82620304214750895</v>
      </c>
      <c r="O81">
        <v>0.703961432956134</v>
      </c>
      <c r="P81">
        <v>0.92277450659350901</v>
      </c>
      <c r="Q81">
        <v>1.12254005008858</v>
      </c>
      <c r="R81">
        <v>0.82229826934532602</v>
      </c>
      <c r="S81">
        <v>1.0690194964724</v>
      </c>
      <c r="T81">
        <v>0.83438577562082705</v>
      </c>
    </row>
    <row r="82" spans="2:20" x14ac:dyDescent="0.3">
      <c r="B82">
        <v>1.01377228</v>
      </c>
      <c r="C82">
        <v>1.0919388539999999</v>
      </c>
      <c r="D82">
        <v>0.80168104699999998</v>
      </c>
      <c r="E82">
        <v>0.72640042699999996</v>
      </c>
      <c r="F82">
        <v>0.96515269000000004</v>
      </c>
      <c r="G82">
        <v>1.123045069</v>
      </c>
      <c r="H82">
        <v>0.82718253900000005</v>
      </c>
      <c r="I82">
        <v>1.076011981</v>
      </c>
      <c r="J82">
        <v>0.89111754399999998</v>
      </c>
      <c r="L82">
        <v>1.0279394407856699</v>
      </c>
      <c r="M82">
        <v>1.05663359306441</v>
      </c>
      <c r="N82">
        <v>0.83185047179123195</v>
      </c>
      <c r="O82">
        <v>0.71515666770686004</v>
      </c>
      <c r="P82">
        <v>0.93634280500038802</v>
      </c>
      <c r="Q82">
        <v>1.13893277445994</v>
      </c>
      <c r="R82">
        <v>0.84576133589795799</v>
      </c>
      <c r="S82">
        <v>1.0945514651016901</v>
      </c>
      <c r="T82">
        <v>0.86637252221833205</v>
      </c>
    </row>
    <row r="83" spans="2:20" x14ac:dyDescent="0.3">
      <c r="B83">
        <v>1.029098791</v>
      </c>
      <c r="C83">
        <v>1.086623339</v>
      </c>
      <c r="D83">
        <v>0.84671677599999995</v>
      </c>
      <c r="E83">
        <v>0.68388053500000001</v>
      </c>
      <c r="F83">
        <v>0.90859479499999996</v>
      </c>
      <c r="G83">
        <v>1.1334168680000001</v>
      </c>
      <c r="H83">
        <v>0.82133579899999998</v>
      </c>
      <c r="I83">
        <v>1.0498044529999999</v>
      </c>
      <c r="J83">
        <v>0.85598328199999996</v>
      </c>
      <c r="L83">
        <v>1.04039776386776</v>
      </c>
      <c r="M83">
        <v>1.0647447321967201</v>
      </c>
      <c r="N83">
        <v>0.83027723232641504</v>
      </c>
      <c r="O83">
        <v>0.70589812520114803</v>
      </c>
      <c r="P83">
        <v>0.92557927197421797</v>
      </c>
      <c r="Q83">
        <v>1.12597914182563</v>
      </c>
      <c r="R83">
        <v>0.82206353414887801</v>
      </c>
      <c r="S83">
        <v>1.0699094460604099</v>
      </c>
      <c r="T83">
        <v>0.83218123928895604</v>
      </c>
    </row>
    <row r="84" spans="2:20" x14ac:dyDescent="0.3">
      <c r="B84">
        <v>1.0431830980000001</v>
      </c>
      <c r="C84">
        <v>1.0499335219999999</v>
      </c>
      <c r="D84">
        <v>0.83346985200000001</v>
      </c>
      <c r="E84">
        <v>0.69117437599999998</v>
      </c>
      <c r="F84">
        <v>0.94143910200000003</v>
      </c>
      <c r="G84">
        <v>1.152908278</v>
      </c>
      <c r="H84">
        <v>0.85040517500000001</v>
      </c>
      <c r="I84">
        <v>1.059068726</v>
      </c>
      <c r="J84">
        <v>0.85700078899999999</v>
      </c>
      <c r="L84">
        <v>1.0347195674948</v>
      </c>
      <c r="M84">
        <v>1.0615071421603599</v>
      </c>
      <c r="N84">
        <v>0.832134388305247</v>
      </c>
      <c r="O84">
        <v>0.71187149247415804</v>
      </c>
      <c r="P84">
        <v>0.93264802856575502</v>
      </c>
      <c r="Q84">
        <v>1.1345005149608201</v>
      </c>
      <c r="R84">
        <v>0.83618527100161</v>
      </c>
      <c r="S84">
        <v>1.0848488563404699</v>
      </c>
      <c r="T84">
        <v>0.85213657052483505</v>
      </c>
    </row>
    <row r="85" spans="2:20" x14ac:dyDescent="0.3">
      <c r="B85">
        <v>1.004498466</v>
      </c>
      <c r="C85">
        <v>1.043727168</v>
      </c>
      <c r="D85">
        <v>0.80745398099999999</v>
      </c>
      <c r="E85">
        <v>0.70180004200000001</v>
      </c>
      <c r="F85">
        <v>0.92069909400000005</v>
      </c>
      <c r="G85">
        <v>1.1272954420000001</v>
      </c>
      <c r="H85">
        <v>0.84457386899999998</v>
      </c>
      <c r="I85">
        <v>1.1022400640000001</v>
      </c>
      <c r="J85">
        <v>0.85155973100000004</v>
      </c>
      <c r="L85">
        <v>1.00761638691431</v>
      </c>
      <c r="M85">
        <v>1.0372825600373601</v>
      </c>
      <c r="N85">
        <v>0.81922553772048001</v>
      </c>
      <c r="O85">
        <v>0.70689491177572605</v>
      </c>
      <c r="P85">
        <v>0.92508040804345404</v>
      </c>
      <c r="Q85">
        <v>1.12518812566171</v>
      </c>
      <c r="R85">
        <v>0.84017058830953395</v>
      </c>
      <c r="S85">
        <v>1.0853401563818901</v>
      </c>
      <c r="T85">
        <v>0.863896656485029</v>
      </c>
    </row>
    <row r="86" spans="2:20" x14ac:dyDescent="0.3">
      <c r="B86">
        <v>1.0045785439999999</v>
      </c>
      <c r="C86">
        <v>1.0343353280000001</v>
      </c>
      <c r="D86">
        <v>0.78536542899999995</v>
      </c>
      <c r="E86">
        <v>0.72750065900000005</v>
      </c>
      <c r="F86">
        <v>0.94471250799999995</v>
      </c>
      <c r="G86">
        <v>1.1162027560000001</v>
      </c>
      <c r="H86">
        <v>0.85524218799999996</v>
      </c>
      <c r="I86">
        <v>1.1146143449999999</v>
      </c>
      <c r="J86">
        <v>0.85406034900000005</v>
      </c>
      <c r="L86">
        <v>1.00160515835764</v>
      </c>
      <c r="M86">
        <v>1.03292529931753</v>
      </c>
      <c r="N86">
        <v>0.81888346969464998</v>
      </c>
      <c r="O86">
        <v>0.709668571309792</v>
      </c>
      <c r="P86">
        <v>0.92818477079767903</v>
      </c>
      <c r="Q86">
        <v>1.12891032636888</v>
      </c>
      <c r="R86">
        <v>0.84839751846592204</v>
      </c>
      <c r="S86">
        <v>1.0936485861006999</v>
      </c>
      <c r="T86">
        <v>0.87617173920019897</v>
      </c>
    </row>
    <row r="87" spans="2:20" x14ac:dyDescent="0.3">
      <c r="B87">
        <v>0.98262962099999995</v>
      </c>
      <c r="C87">
        <v>0.98784662000000001</v>
      </c>
      <c r="D87">
        <v>0.78990551200000003</v>
      </c>
      <c r="E87">
        <v>0.68469923099999996</v>
      </c>
      <c r="F87">
        <v>0.93298991200000003</v>
      </c>
      <c r="G87">
        <v>1.1192771020000001</v>
      </c>
      <c r="H87">
        <v>0.85298964099999997</v>
      </c>
      <c r="I87">
        <v>1.077601356</v>
      </c>
      <c r="J87">
        <v>0.88227925100000004</v>
      </c>
      <c r="L87">
        <v>0.96834500135788304</v>
      </c>
      <c r="M87">
        <v>1.0022865063596</v>
      </c>
      <c r="N87">
        <v>0.80078022262315496</v>
      </c>
      <c r="O87">
        <v>0.70008252260195303</v>
      </c>
      <c r="P87">
        <v>0.91460675169053196</v>
      </c>
      <c r="Q87">
        <v>1.11228963292786</v>
      </c>
      <c r="R87">
        <v>0.846699767462469</v>
      </c>
      <c r="S87">
        <v>1.0868946628899101</v>
      </c>
      <c r="T87">
        <v>0.88192996106235999</v>
      </c>
    </row>
    <row r="88" spans="2:20" x14ac:dyDescent="0.3">
      <c r="B88">
        <v>0.94967445900000003</v>
      </c>
      <c r="C88">
        <v>0.99630586799999998</v>
      </c>
      <c r="D88">
        <v>0.78669630300000004</v>
      </c>
      <c r="E88">
        <v>0.70838946300000005</v>
      </c>
      <c r="F88">
        <v>0.911328103</v>
      </c>
      <c r="G88">
        <v>1.08386917</v>
      </c>
      <c r="H88">
        <v>0.82783052800000001</v>
      </c>
      <c r="I88">
        <v>1.0602391609999999</v>
      </c>
      <c r="J88">
        <v>0.92747937499999999</v>
      </c>
      <c r="L88">
        <v>0.94556645302471198</v>
      </c>
      <c r="M88">
        <v>0.98161606076727503</v>
      </c>
      <c r="N88">
        <v>0.78915863616577098</v>
      </c>
      <c r="O88">
        <v>0.69471187610129603</v>
      </c>
      <c r="P88">
        <v>0.90678106790236501</v>
      </c>
      <c r="Q88">
        <v>1.10268967951258</v>
      </c>
      <c r="R88">
        <v>0.84779909374916895</v>
      </c>
      <c r="S88">
        <v>1.0847950490865601</v>
      </c>
      <c r="T88">
        <v>0.88885143475478001</v>
      </c>
    </row>
    <row r="89" spans="2:20" x14ac:dyDescent="0.3">
      <c r="B89">
        <v>0.900645374</v>
      </c>
      <c r="C89">
        <v>0.92634051500000003</v>
      </c>
      <c r="D89">
        <v>0.74591061000000003</v>
      </c>
      <c r="E89">
        <v>0.65606926399999999</v>
      </c>
      <c r="F89">
        <v>0.88716598300000005</v>
      </c>
      <c r="G89">
        <v>1.0605407689999999</v>
      </c>
      <c r="H89">
        <v>0.84112540700000005</v>
      </c>
      <c r="I89">
        <v>1.061149256</v>
      </c>
      <c r="J89">
        <v>0.87691020500000005</v>
      </c>
      <c r="L89">
        <v>0.891626972008015</v>
      </c>
      <c r="M89">
        <v>0.93004048815228801</v>
      </c>
      <c r="N89">
        <v>0.75511470863875696</v>
      </c>
      <c r="O89">
        <v>0.67195985033189598</v>
      </c>
      <c r="P89">
        <v>0.875872518060414</v>
      </c>
      <c r="Q89">
        <v>1.06497931960295</v>
      </c>
      <c r="R89">
        <v>0.83139929152718495</v>
      </c>
      <c r="S89">
        <v>1.0586037954964</v>
      </c>
      <c r="T89">
        <v>0.88022473352255304</v>
      </c>
    </row>
    <row r="90" spans="2:20" x14ac:dyDescent="0.3">
      <c r="B90">
        <v>0.86826056100000004</v>
      </c>
      <c r="C90">
        <v>0.871618016</v>
      </c>
      <c r="D90">
        <v>0.690379407</v>
      </c>
      <c r="E90">
        <v>0.65281945900000005</v>
      </c>
      <c r="F90">
        <v>0.83505175300000001</v>
      </c>
      <c r="G90">
        <v>1.0610905829999999</v>
      </c>
      <c r="H90">
        <v>0.842400343</v>
      </c>
      <c r="I90">
        <v>1.0493707109999999</v>
      </c>
      <c r="J90">
        <v>0.90774023299999995</v>
      </c>
      <c r="L90">
        <v>0.83665065601900501</v>
      </c>
      <c r="M90">
        <v>0.88019787501290003</v>
      </c>
      <c r="N90">
        <v>0.72717948437853797</v>
      </c>
      <c r="O90">
        <v>0.65917248389268202</v>
      </c>
      <c r="P90">
        <v>0.85720069345384697</v>
      </c>
      <c r="Q90">
        <v>1.04207056003526</v>
      </c>
      <c r="R90">
        <v>0.83438348328717005</v>
      </c>
      <c r="S90">
        <v>1.0539059048361501</v>
      </c>
      <c r="T90">
        <v>0.89736548610706901</v>
      </c>
    </row>
    <row r="91" spans="2:20" x14ac:dyDescent="0.3">
      <c r="B91">
        <v>0.799040054</v>
      </c>
      <c r="C91">
        <v>0.85128008899999996</v>
      </c>
      <c r="D91">
        <v>0.74651104700000004</v>
      </c>
      <c r="E91">
        <v>0.63318972299999998</v>
      </c>
      <c r="F91">
        <v>0.81211151100000001</v>
      </c>
      <c r="G91">
        <v>1.047333662</v>
      </c>
      <c r="H91">
        <v>0.86174699200000004</v>
      </c>
      <c r="I91">
        <v>1.0251263340000001</v>
      </c>
      <c r="J91">
        <v>0.85017670099999998</v>
      </c>
      <c r="L91">
        <v>0.81596589190039104</v>
      </c>
      <c r="M91">
        <v>0.85913874883006902</v>
      </c>
      <c r="N91">
        <v>0.71094456302973896</v>
      </c>
      <c r="O91">
        <v>0.64555693528731795</v>
      </c>
      <c r="P91">
        <v>0.839315330062819</v>
      </c>
      <c r="Q91">
        <v>1.0203094656149301</v>
      </c>
      <c r="R91">
        <v>0.81883272852594102</v>
      </c>
      <c r="S91">
        <v>1.0335200894063099</v>
      </c>
      <c r="T91">
        <v>0.88186458509705801</v>
      </c>
    </row>
    <row r="92" spans="2:20" x14ac:dyDescent="0.3">
      <c r="B92">
        <v>0.72098312899999994</v>
      </c>
      <c r="C92">
        <v>0.81403153299999997</v>
      </c>
      <c r="D92">
        <v>0.65927207700000001</v>
      </c>
      <c r="E92">
        <v>0.64609885499999997</v>
      </c>
      <c r="F92">
        <v>0.80689935400000001</v>
      </c>
      <c r="G92">
        <v>1.011444316</v>
      </c>
      <c r="H92">
        <v>0.82097727600000003</v>
      </c>
      <c r="I92">
        <v>1.0163538539999999</v>
      </c>
      <c r="J92">
        <v>0.88459665700000001</v>
      </c>
      <c r="L92">
        <v>0.74619018414930305</v>
      </c>
      <c r="M92">
        <v>0.79529041901056996</v>
      </c>
      <c r="N92">
        <v>0.67402887323217098</v>
      </c>
      <c r="O92">
        <v>0.62708105989143703</v>
      </c>
      <c r="P92">
        <v>0.81284643997536199</v>
      </c>
      <c r="Q92">
        <v>0.98788098442041705</v>
      </c>
      <c r="R92">
        <v>0.818366408108675</v>
      </c>
      <c r="S92">
        <v>1.02280756360025</v>
      </c>
      <c r="T92">
        <v>0.89801953512062505</v>
      </c>
    </row>
    <row r="93" spans="2:20" x14ac:dyDescent="0.3">
      <c r="B93">
        <v>0.68897932699999997</v>
      </c>
      <c r="C93">
        <v>0.74445285400000005</v>
      </c>
      <c r="D93">
        <v>0.636762673</v>
      </c>
      <c r="E93">
        <v>0.60062469299999999</v>
      </c>
      <c r="F93">
        <v>0.77712928000000003</v>
      </c>
      <c r="G93">
        <v>0.97227587999999998</v>
      </c>
      <c r="H93">
        <v>0.78866645599999996</v>
      </c>
      <c r="I93">
        <v>1.0144383699999999</v>
      </c>
      <c r="J93">
        <v>0.88258268699999998</v>
      </c>
      <c r="L93">
        <v>0.69462561315798499</v>
      </c>
      <c r="M93">
        <v>0.74605946980930704</v>
      </c>
      <c r="N93">
        <v>0.64166706259674</v>
      </c>
      <c r="O93">
        <v>0.60561254455941804</v>
      </c>
      <c r="P93">
        <v>0.78364631551098796</v>
      </c>
      <c r="Q93">
        <v>0.95225154384044797</v>
      </c>
      <c r="R93">
        <v>0.80322226628480897</v>
      </c>
      <c r="S93">
        <v>0.99836531412608098</v>
      </c>
      <c r="T93">
        <v>0.89047511200847695</v>
      </c>
    </row>
    <row r="94" spans="2:20" x14ac:dyDescent="0.3">
      <c r="B94">
        <v>0.64221131099999995</v>
      </c>
      <c r="C94">
        <v>0.67640183499999995</v>
      </c>
      <c r="D94">
        <v>0.59495105500000001</v>
      </c>
      <c r="E94">
        <v>0.578566939</v>
      </c>
      <c r="F94">
        <v>0.76292745799999995</v>
      </c>
      <c r="G94">
        <v>0.89648428300000005</v>
      </c>
      <c r="H94">
        <v>0.78352805999999997</v>
      </c>
      <c r="I94">
        <v>0.988728194</v>
      </c>
      <c r="J94">
        <v>0.86542078600000005</v>
      </c>
      <c r="L94">
        <v>0.63375032927157504</v>
      </c>
      <c r="M94">
        <v>0.68771368082340001</v>
      </c>
      <c r="N94">
        <v>0.60290208604054596</v>
      </c>
      <c r="O94">
        <v>0.57940660945297695</v>
      </c>
      <c r="P94">
        <v>0.748111683339584</v>
      </c>
      <c r="Q94">
        <v>0.908903574566578</v>
      </c>
      <c r="R94">
        <v>0.78371312641677904</v>
      </c>
      <c r="S94">
        <v>0.96768899044918899</v>
      </c>
      <c r="T94">
        <v>0.87942193472944896</v>
      </c>
    </row>
    <row r="95" spans="2:20" x14ac:dyDescent="0.3">
      <c r="B95">
        <v>0.59522872800000004</v>
      </c>
      <c r="C95">
        <v>0.64559054800000004</v>
      </c>
      <c r="D95">
        <v>0.59186596199999997</v>
      </c>
      <c r="E95">
        <v>0.57238931400000004</v>
      </c>
      <c r="F95">
        <v>0.72062314199999999</v>
      </c>
      <c r="G95">
        <v>0.86691142200000004</v>
      </c>
      <c r="H95">
        <v>0.78544522100000003</v>
      </c>
      <c r="I95">
        <v>0.95519162300000005</v>
      </c>
      <c r="J95">
        <v>0.88016746700000004</v>
      </c>
      <c r="L95">
        <v>0.59161927035341899</v>
      </c>
      <c r="M95">
        <v>0.64824198238530195</v>
      </c>
      <c r="N95">
        <v>0.57832918634945396</v>
      </c>
      <c r="O95">
        <v>0.56473945302018602</v>
      </c>
      <c r="P95">
        <v>0.72779840699407305</v>
      </c>
      <c r="Q95">
        <v>0.88408192338707303</v>
      </c>
      <c r="R95">
        <v>0.77678189705881195</v>
      </c>
      <c r="S95">
        <v>0.95379546037154905</v>
      </c>
      <c r="T95">
        <v>0.88042238422262697</v>
      </c>
    </row>
    <row r="96" spans="2:20" x14ac:dyDescent="0.3">
      <c r="B96">
        <v>0.510065883</v>
      </c>
      <c r="C96">
        <v>0.64143503599999996</v>
      </c>
      <c r="D96">
        <v>0.56095990900000003</v>
      </c>
      <c r="E96">
        <v>0.55213361900000002</v>
      </c>
      <c r="F96">
        <v>0.715624861</v>
      </c>
      <c r="G96">
        <v>0.83783514800000003</v>
      </c>
      <c r="H96">
        <v>0.74419936900000005</v>
      </c>
      <c r="I96">
        <v>0.92663809100000005</v>
      </c>
      <c r="J96">
        <v>0.84796947</v>
      </c>
      <c r="L96">
        <v>0.55298304149497801</v>
      </c>
      <c r="M96">
        <v>0.60964833269223895</v>
      </c>
      <c r="N96">
        <v>0.54984621291826896</v>
      </c>
      <c r="O96">
        <v>0.54213996265638498</v>
      </c>
      <c r="P96">
        <v>0.69788487358733897</v>
      </c>
      <c r="Q96">
        <v>0.84766308035353499</v>
      </c>
      <c r="R96">
        <v>0.753099325914523</v>
      </c>
      <c r="S96">
        <v>0.92170730190727301</v>
      </c>
      <c r="T96">
        <v>0.85853044691884495</v>
      </c>
    </row>
    <row r="97" spans="2:20" x14ac:dyDescent="0.3">
      <c r="B97">
        <v>0.46160229400000002</v>
      </c>
      <c r="C97">
        <v>0.51281878800000003</v>
      </c>
      <c r="D97">
        <v>0.51456851100000001</v>
      </c>
      <c r="E97">
        <v>0.56619346500000001</v>
      </c>
      <c r="F97">
        <v>0.64183834200000001</v>
      </c>
      <c r="G97">
        <v>0.79580153799999997</v>
      </c>
      <c r="H97">
        <v>0.76070704099999997</v>
      </c>
      <c r="I97">
        <v>0.88917800800000002</v>
      </c>
      <c r="J97">
        <v>0.81941657300000004</v>
      </c>
      <c r="L97">
        <v>0.47008130151113497</v>
      </c>
      <c r="M97">
        <v>0.53142779020447894</v>
      </c>
      <c r="N97">
        <v>0.50012439149647303</v>
      </c>
      <c r="O97">
        <v>0.51117293794005403</v>
      </c>
      <c r="P97">
        <v>0.65531609921711798</v>
      </c>
      <c r="Q97">
        <v>0.79567729161505696</v>
      </c>
      <c r="R97">
        <v>0.73547177142647402</v>
      </c>
      <c r="S97">
        <v>0.88991471545448797</v>
      </c>
      <c r="T97">
        <v>0.85524781057716004</v>
      </c>
    </row>
    <row r="98" spans="2:20" x14ac:dyDescent="0.3">
      <c r="B98">
        <v>0.47172497800000002</v>
      </c>
      <c r="C98">
        <v>0.50281443999999997</v>
      </c>
      <c r="D98">
        <v>0.52102287599999997</v>
      </c>
      <c r="E98">
        <v>0.48169663600000001</v>
      </c>
      <c r="F98">
        <v>0.63010396700000004</v>
      </c>
      <c r="G98">
        <v>0.78313195999999996</v>
      </c>
      <c r="H98">
        <v>0.73594213100000005</v>
      </c>
      <c r="I98">
        <v>0.89121962499999996</v>
      </c>
      <c r="J98">
        <v>0.90291439600000001</v>
      </c>
      <c r="L98">
        <v>0.44898263128237198</v>
      </c>
      <c r="M98">
        <v>0.51328407230225404</v>
      </c>
      <c r="N98">
        <v>0.49184809221576198</v>
      </c>
      <c r="O98">
        <v>0.510025372182349</v>
      </c>
      <c r="P98">
        <v>0.65278815081081998</v>
      </c>
      <c r="Q98">
        <v>0.79249766974557201</v>
      </c>
      <c r="R98">
        <v>0.74373757710616695</v>
      </c>
      <c r="S98">
        <v>0.89606280159061902</v>
      </c>
      <c r="T98">
        <v>0.87119995992472998</v>
      </c>
    </row>
    <row r="99" spans="2:20" x14ac:dyDescent="0.3">
      <c r="B99">
        <v>0.38743559999999999</v>
      </c>
      <c r="C99">
        <v>0.44483350300000002</v>
      </c>
      <c r="D99">
        <v>0.47141774199999997</v>
      </c>
      <c r="E99">
        <v>0.47153455599999999</v>
      </c>
      <c r="F99">
        <v>0.62525080399999999</v>
      </c>
      <c r="G99">
        <v>0.76104528500000002</v>
      </c>
      <c r="H99">
        <v>0.69974881099999997</v>
      </c>
      <c r="I99">
        <v>0.87249000600000004</v>
      </c>
      <c r="J99">
        <v>0.86070430099999995</v>
      </c>
      <c r="L99">
        <v>0.39069409237157998</v>
      </c>
      <c r="M99">
        <v>0.457172191897042</v>
      </c>
      <c r="N99">
        <v>0.45412126178245898</v>
      </c>
      <c r="O99">
        <v>0.48399620318379299</v>
      </c>
      <c r="P99">
        <v>0.61760794554363796</v>
      </c>
      <c r="Q99">
        <v>0.74959337186499497</v>
      </c>
      <c r="R99">
        <v>0.72328334340987499</v>
      </c>
      <c r="S99">
        <v>0.86470898884607805</v>
      </c>
      <c r="T99">
        <v>0.85828094393347099</v>
      </c>
    </row>
    <row r="100" spans="2:20" x14ac:dyDescent="0.3">
      <c r="B100">
        <v>0.37034408000000002</v>
      </c>
      <c r="C100">
        <v>0.43459047099999998</v>
      </c>
      <c r="D100">
        <v>0.42270929699999998</v>
      </c>
      <c r="E100">
        <v>0.46888798799999998</v>
      </c>
      <c r="F100">
        <v>0.57315627700000005</v>
      </c>
      <c r="G100">
        <v>0.72383867499999999</v>
      </c>
      <c r="H100">
        <v>0.69765037699999999</v>
      </c>
      <c r="I100">
        <v>0.82908718400000003</v>
      </c>
      <c r="J100">
        <v>0.81402969000000003</v>
      </c>
      <c r="L100">
        <v>0.36942854942916997</v>
      </c>
      <c r="M100">
        <v>0.43326714301141001</v>
      </c>
      <c r="N100">
        <v>0.43183346717787702</v>
      </c>
      <c r="O100">
        <v>0.46138983067483202</v>
      </c>
      <c r="P100">
        <v>0.58860179274316204</v>
      </c>
      <c r="Q100">
        <v>0.71437181399882099</v>
      </c>
      <c r="R100">
        <v>0.69099318874961702</v>
      </c>
      <c r="S100">
        <v>0.82554657427384204</v>
      </c>
      <c r="T100">
        <v>0.82088284761813601</v>
      </c>
    </row>
    <row r="101" spans="2:20" x14ac:dyDescent="0.3">
      <c r="B101">
        <v>0.29931089100000002</v>
      </c>
      <c r="C101">
        <v>0.42312020299999997</v>
      </c>
      <c r="D101">
        <v>0.435141475</v>
      </c>
      <c r="E101">
        <v>0.428321436</v>
      </c>
      <c r="F101">
        <v>0.56892517899999995</v>
      </c>
      <c r="G101">
        <v>0.73260945899999996</v>
      </c>
      <c r="H101">
        <v>0.66634553699999999</v>
      </c>
      <c r="I101">
        <v>0.82043954200000002</v>
      </c>
      <c r="J101">
        <v>0.832666723</v>
      </c>
      <c r="L101">
        <v>0.33543865767421999</v>
      </c>
      <c r="M101">
        <v>0.40218404784065298</v>
      </c>
      <c r="N101">
        <v>0.41389883157110102</v>
      </c>
      <c r="O101">
        <v>0.45246369263595798</v>
      </c>
      <c r="P101">
        <v>0.57579929718115397</v>
      </c>
      <c r="Q101">
        <v>0.69868540256978295</v>
      </c>
      <c r="R101">
        <v>0.69090622474855701</v>
      </c>
      <c r="S101">
        <v>0.82048472009122797</v>
      </c>
      <c r="T101">
        <v>0.82893698157614604</v>
      </c>
    </row>
    <row r="102" spans="2:20" x14ac:dyDescent="0.3">
      <c r="B102">
        <v>0.29830414999999999</v>
      </c>
      <c r="C102">
        <v>0.352635849</v>
      </c>
      <c r="D102">
        <v>0.39282547600000001</v>
      </c>
      <c r="E102">
        <v>0.41367141400000002</v>
      </c>
      <c r="F102">
        <v>0.532037023</v>
      </c>
      <c r="G102">
        <v>0.66657281499999999</v>
      </c>
      <c r="H102">
        <v>0.68882252799999999</v>
      </c>
      <c r="I102">
        <v>0.82951159299999999</v>
      </c>
      <c r="J102">
        <v>0.82871791100000003</v>
      </c>
      <c r="L102">
        <v>0.28667909566902899</v>
      </c>
      <c r="M102">
        <v>0.35667439648875099</v>
      </c>
      <c r="N102">
        <v>0.38588722302273099</v>
      </c>
      <c r="O102">
        <v>0.43614624497780602</v>
      </c>
      <c r="P102">
        <v>0.55310090113538601</v>
      </c>
      <c r="Q102">
        <v>0.67093966234720803</v>
      </c>
      <c r="R102">
        <v>0.68412929226014896</v>
      </c>
      <c r="S102">
        <v>0.80579528801264499</v>
      </c>
      <c r="T102">
        <v>0.831733551521742</v>
      </c>
    </row>
    <row r="103" spans="2:20" x14ac:dyDescent="0.3">
      <c r="B103">
        <v>0.27491928100000002</v>
      </c>
      <c r="C103">
        <v>0.307289598</v>
      </c>
      <c r="D103">
        <v>0.36705154499999998</v>
      </c>
      <c r="E103">
        <v>0.398190078</v>
      </c>
      <c r="F103">
        <v>0.53301237999999995</v>
      </c>
      <c r="G103">
        <v>0.64713582199999997</v>
      </c>
      <c r="H103">
        <v>0.69046230200000003</v>
      </c>
      <c r="I103">
        <v>0.81813570300000005</v>
      </c>
      <c r="J103">
        <v>0.81298949099999995</v>
      </c>
      <c r="L103">
        <v>0.25526930557370298</v>
      </c>
      <c r="M103">
        <v>0.32690629081697797</v>
      </c>
      <c r="N103">
        <v>0.366721129777556</v>
      </c>
      <c r="O103">
        <v>0.42390975107675</v>
      </c>
      <c r="P103">
        <v>0.53635112247495997</v>
      </c>
      <c r="Q103">
        <v>0.65049143264318798</v>
      </c>
      <c r="R103">
        <v>0.67649663638636304</v>
      </c>
      <c r="S103">
        <v>0.79268452836558501</v>
      </c>
      <c r="T103">
        <v>0.82923401191717505</v>
      </c>
    </row>
    <row r="104" spans="2:20" x14ac:dyDescent="0.3">
      <c r="B104">
        <v>0.22674468</v>
      </c>
      <c r="C104">
        <v>0.31565923699999998</v>
      </c>
      <c r="D104">
        <v>0.32458693900000002</v>
      </c>
      <c r="E104">
        <v>0.41785893400000002</v>
      </c>
      <c r="F104">
        <v>0.50011447899999995</v>
      </c>
      <c r="G104">
        <v>0.60601075500000001</v>
      </c>
      <c r="H104">
        <v>0.70645054900000004</v>
      </c>
      <c r="I104">
        <v>0.76691437299999998</v>
      </c>
      <c r="J104">
        <v>0.79132067399999995</v>
      </c>
      <c r="L104">
        <v>0.22671384975323799</v>
      </c>
      <c r="M104">
        <v>0.29823698980399199</v>
      </c>
      <c r="N104">
        <v>0.34530905417235103</v>
      </c>
      <c r="O104">
        <v>0.40665197341014298</v>
      </c>
      <c r="P104">
        <v>0.51355809262618202</v>
      </c>
      <c r="Q104">
        <v>0.62274664410454905</v>
      </c>
      <c r="R104">
        <v>0.657942463477866</v>
      </c>
      <c r="S104">
        <v>0.76779536114793101</v>
      </c>
      <c r="T104">
        <v>0.81167075087616503</v>
      </c>
    </row>
    <row r="105" spans="2:20" x14ac:dyDescent="0.3">
      <c r="B105">
        <v>0.208570069</v>
      </c>
      <c r="C105">
        <v>0.24104835899999999</v>
      </c>
      <c r="D105">
        <v>0.33180952499999999</v>
      </c>
      <c r="E105">
        <v>0.37830174599999999</v>
      </c>
      <c r="F105">
        <v>0.50673221400000001</v>
      </c>
      <c r="G105">
        <v>0.60860358000000003</v>
      </c>
      <c r="H105">
        <v>0.64157746299999996</v>
      </c>
      <c r="I105">
        <v>0.78793927799999997</v>
      </c>
      <c r="J105">
        <v>0.80891195999999999</v>
      </c>
      <c r="L105">
        <v>0.192748249635292</v>
      </c>
      <c r="M105">
        <v>0.26693148501053199</v>
      </c>
      <c r="N105">
        <v>0.32677996703172302</v>
      </c>
      <c r="O105">
        <v>0.39679820342272898</v>
      </c>
      <c r="P105">
        <v>0.49961264522028698</v>
      </c>
      <c r="Q105">
        <v>0.60567729811648496</v>
      </c>
      <c r="R105">
        <v>0.65608673831932496</v>
      </c>
      <c r="S105">
        <v>0.76076199793711596</v>
      </c>
      <c r="T105">
        <v>0.81739054146316903</v>
      </c>
    </row>
    <row r="106" spans="2:20" x14ac:dyDescent="0.3">
      <c r="B106">
        <v>0.18568530699999999</v>
      </c>
      <c r="C106">
        <v>0.240905594</v>
      </c>
      <c r="D106">
        <v>0.32650628900000001</v>
      </c>
      <c r="E106">
        <v>0.38706287499999997</v>
      </c>
      <c r="F106">
        <v>0.51512365500000001</v>
      </c>
      <c r="G106">
        <v>0.630155044</v>
      </c>
      <c r="H106">
        <v>0.62867194699999995</v>
      </c>
      <c r="I106">
        <v>0.77587338500000003</v>
      </c>
      <c r="J106">
        <v>0.82504454299999996</v>
      </c>
      <c r="L106">
        <v>0.18486309518646299</v>
      </c>
      <c r="M106">
        <v>0.26041429554655898</v>
      </c>
      <c r="N106">
        <v>0.32434130675697798</v>
      </c>
      <c r="O106">
        <v>0.39737585976886802</v>
      </c>
      <c r="P106">
        <v>0.49990943855141601</v>
      </c>
      <c r="Q106">
        <v>0.60599138057755497</v>
      </c>
      <c r="R106">
        <v>0.66108206273762005</v>
      </c>
      <c r="S106">
        <v>0.76518819408511096</v>
      </c>
      <c r="T106">
        <v>0.82586169164851098</v>
      </c>
    </row>
    <row r="107" spans="2:20" x14ac:dyDescent="0.3">
      <c r="B107">
        <v>0.15300302399999999</v>
      </c>
      <c r="C107">
        <v>0.22437370500000001</v>
      </c>
      <c r="D107">
        <v>0.32303806800000001</v>
      </c>
      <c r="E107">
        <v>0.37350783100000001</v>
      </c>
      <c r="F107">
        <v>0.433871377</v>
      </c>
      <c r="G107">
        <v>0.56794885399999995</v>
      </c>
      <c r="H107">
        <v>0.63732300799999997</v>
      </c>
      <c r="I107">
        <v>0.74108886900000004</v>
      </c>
      <c r="J107">
        <v>0.78381019100000004</v>
      </c>
      <c r="L107">
        <v>0.154483942402178</v>
      </c>
      <c r="M107">
        <v>0.228328931854751</v>
      </c>
      <c r="N107">
        <v>0.29762681201416402</v>
      </c>
      <c r="O107">
        <v>0.37296377783624401</v>
      </c>
      <c r="P107">
        <v>0.46819543063798602</v>
      </c>
      <c r="Q107">
        <v>0.56744099266356396</v>
      </c>
      <c r="R107">
        <v>0.62988143941394303</v>
      </c>
      <c r="S107">
        <v>0.72591120311867996</v>
      </c>
      <c r="T107">
        <v>0.79208814883172396</v>
      </c>
    </row>
    <row r="108" spans="2:20" x14ac:dyDescent="0.3">
      <c r="B108">
        <v>0.167143028</v>
      </c>
      <c r="C108">
        <v>0.23748672900000001</v>
      </c>
      <c r="D108">
        <v>0.27356664800000002</v>
      </c>
      <c r="E108">
        <v>0.404239032</v>
      </c>
      <c r="F108">
        <v>0.47059276300000003</v>
      </c>
      <c r="G108">
        <v>0.56166290299999999</v>
      </c>
      <c r="H108">
        <v>0.61368870099999995</v>
      </c>
      <c r="I108">
        <v>0.69794260600000002</v>
      </c>
      <c r="J108">
        <v>0.765905112</v>
      </c>
      <c r="L108">
        <v>0.16642493704158401</v>
      </c>
      <c r="M108">
        <v>0.23705636180727099</v>
      </c>
      <c r="N108">
        <v>0.29848494253380198</v>
      </c>
      <c r="O108">
        <v>0.36772878897696099</v>
      </c>
      <c r="P108">
        <v>0.46236766886455799</v>
      </c>
      <c r="Q108">
        <v>0.56045712569169404</v>
      </c>
      <c r="R108">
        <v>0.61405937311786196</v>
      </c>
      <c r="S108">
        <v>0.70998792692236701</v>
      </c>
      <c r="T108">
        <v>0.76838929319237703</v>
      </c>
    </row>
    <row r="109" spans="2:20" x14ac:dyDescent="0.3">
      <c r="B109">
        <v>0.15388837999999999</v>
      </c>
      <c r="C109">
        <v>0.202242219</v>
      </c>
      <c r="D109">
        <v>0.30516927399999999</v>
      </c>
      <c r="E109">
        <v>0.35593178800000003</v>
      </c>
      <c r="F109">
        <v>0.460209217</v>
      </c>
      <c r="G109">
        <v>0.55133634899999995</v>
      </c>
      <c r="H109">
        <v>0.60170245200000005</v>
      </c>
      <c r="I109">
        <v>0.71593861999999997</v>
      </c>
      <c r="J109">
        <v>0.78853091200000003</v>
      </c>
      <c r="L109">
        <v>0.14472551893604699</v>
      </c>
      <c r="M109">
        <v>0.21780374010023401</v>
      </c>
      <c r="N109">
        <v>0.28850264626628602</v>
      </c>
      <c r="O109">
        <v>0.364287083009184</v>
      </c>
      <c r="P109">
        <v>0.45697822749852202</v>
      </c>
      <c r="Q109">
        <v>0.55381140954686603</v>
      </c>
      <c r="R109">
        <v>0.61827778753252804</v>
      </c>
      <c r="S109">
        <v>0.71152881365515397</v>
      </c>
      <c r="T109">
        <v>0.77915758356378495</v>
      </c>
    </row>
    <row r="110" spans="2:20" x14ac:dyDescent="0.3">
      <c r="B110">
        <v>0.123409124</v>
      </c>
      <c r="C110">
        <v>0.15332232200000001</v>
      </c>
      <c r="D110">
        <v>0.283473629</v>
      </c>
      <c r="E110">
        <v>0.31559464399999998</v>
      </c>
      <c r="F110">
        <v>0.435359104</v>
      </c>
      <c r="G110">
        <v>0.52898975400000003</v>
      </c>
      <c r="H110">
        <v>0.58717476800000001</v>
      </c>
      <c r="I110">
        <v>0.68179851999999996</v>
      </c>
      <c r="J110">
        <v>0.75318182700000003</v>
      </c>
      <c r="L110">
        <v>0.110055056797923</v>
      </c>
      <c r="M110">
        <v>0.182619528949164</v>
      </c>
      <c r="N110">
        <v>0.261573058643499</v>
      </c>
      <c r="O110">
        <v>0.34189982994058399</v>
      </c>
      <c r="P110">
        <v>0.42753558359837301</v>
      </c>
      <c r="Q110">
        <v>0.51798504915960297</v>
      </c>
      <c r="R110">
        <v>0.59303499459814601</v>
      </c>
      <c r="S110">
        <v>0.67827772127021002</v>
      </c>
      <c r="T110">
        <v>0.75425860211804296</v>
      </c>
    </row>
    <row r="111" spans="2:20" x14ac:dyDescent="0.3">
      <c r="B111">
        <v>0.108611479</v>
      </c>
      <c r="C111">
        <v>0.197509667</v>
      </c>
      <c r="D111">
        <v>0.25527894699999998</v>
      </c>
      <c r="E111">
        <v>0.33518598999999999</v>
      </c>
      <c r="F111">
        <v>0.440435352</v>
      </c>
      <c r="G111">
        <v>0.54912279500000005</v>
      </c>
      <c r="H111">
        <v>0.58259061400000001</v>
      </c>
      <c r="I111">
        <v>0.69033490200000003</v>
      </c>
      <c r="J111">
        <v>0.78012667199999997</v>
      </c>
      <c r="L111">
        <v>0.11445033287969</v>
      </c>
      <c r="M111">
        <v>0.18822393037965299</v>
      </c>
      <c r="N111">
        <v>0.26782692536533997</v>
      </c>
      <c r="O111">
        <v>0.34910587852986902</v>
      </c>
      <c r="P111">
        <v>0.43665597476282803</v>
      </c>
      <c r="Q111">
        <v>0.52904665276454099</v>
      </c>
      <c r="R111">
        <v>0.60450708954349996</v>
      </c>
      <c r="S111">
        <v>0.69172983961423795</v>
      </c>
      <c r="T111">
        <v>0.76830487585331197</v>
      </c>
    </row>
    <row r="112" spans="2:20" x14ac:dyDescent="0.3">
      <c r="B112">
        <v>8.8305190000000006E-2</v>
      </c>
      <c r="C112">
        <v>0.19922372299999999</v>
      </c>
      <c r="D112">
        <v>0.27976861200000003</v>
      </c>
      <c r="E112">
        <v>0.40501963899999999</v>
      </c>
      <c r="F112">
        <v>0.43013093099999999</v>
      </c>
      <c r="G112">
        <v>0.48181576100000001</v>
      </c>
      <c r="H112">
        <v>0.60281230500000005</v>
      </c>
      <c r="I112">
        <v>0.69118743400000004</v>
      </c>
      <c r="J112">
        <v>0.78750780300000001</v>
      </c>
      <c r="L112">
        <v>0.103580085735829</v>
      </c>
      <c r="M112">
        <v>0.178958507954978</v>
      </c>
      <c r="N112">
        <v>0.26376745624814402</v>
      </c>
      <c r="O112">
        <v>0.34882927046110501</v>
      </c>
      <c r="P112">
        <v>0.43574164515094999</v>
      </c>
      <c r="Q112">
        <v>0.52787810886221898</v>
      </c>
      <c r="R112">
        <v>0.609361558448553</v>
      </c>
      <c r="S112">
        <v>0.69556273306517002</v>
      </c>
      <c r="T112">
        <v>0.77730798743933405</v>
      </c>
    </row>
    <row r="113" spans="2:20" x14ac:dyDescent="0.3">
      <c r="B113">
        <v>0.11707851800000001</v>
      </c>
      <c r="C113">
        <v>0.212180954</v>
      </c>
      <c r="D113">
        <v>0.26074159800000002</v>
      </c>
      <c r="E113">
        <v>0.34460470199999998</v>
      </c>
      <c r="F113">
        <v>0.407133843</v>
      </c>
      <c r="G113">
        <v>0.52779551300000005</v>
      </c>
      <c r="H113">
        <v>0.58794318000000001</v>
      </c>
      <c r="I113">
        <v>0.679449254</v>
      </c>
      <c r="J113">
        <v>0.75077589099999997</v>
      </c>
      <c r="L113">
        <v>0.123698449625879</v>
      </c>
      <c r="M113">
        <v>0.19455884100204099</v>
      </c>
      <c r="N113">
        <v>0.267438103150344</v>
      </c>
      <c r="O113">
        <v>0.34343122827248801</v>
      </c>
      <c r="P113">
        <v>0.430143909278009</v>
      </c>
      <c r="Q113">
        <v>0.521219327570697</v>
      </c>
      <c r="R113">
        <v>0.58918475970616402</v>
      </c>
      <c r="S113">
        <v>0.67597124937257203</v>
      </c>
      <c r="T113">
        <v>0.74591106960382403</v>
      </c>
    </row>
    <row r="114" spans="2:20" x14ac:dyDescent="0.3">
      <c r="B114">
        <v>0.102565844</v>
      </c>
      <c r="C114">
        <v>0.191417543</v>
      </c>
      <c r="D114">
        <v>0.22202570699999999</v>
      </c>
      <c r="E114">
        <v>0.31096511199999999</v>
      </c>
      <c r="F114">
        <v>0.41044594400000001</v>
      </c>
      <c r="G114">
        <v>0.49984335400000002</v>
      </c>
      <c r="H114">
        <v>0.58020905199999995</v>
      </c>
      <c r="I114">
        <v>0.64852372800000002</v>
      </c>
      <c r="J114">
        <v>0.81047156799999998</v>
      </c>
      <c r="L114">
        <v>8.7067205960896996E-2</v>
      </c>
      <c r="M114">
        <v>0.16146536295088301</v>
      </c>
      <c r="N114">
        <v>0.24911536843992499</v>
      </c>
      <c r="O114">
        <v>0.335358105973738</v>
      </c>
      <c r="P114">
        <v>0.41825434202926198</v>
      </c>
      <c r="Q114">
        <v>0.50662254520127203</v>
      </c>
      <c r="R114">
        <v>0.59202010058827004</v>
      </c>
      <c r="S114">
        <v>0.67378672731788203</v>
      </c>
      <c r="T114">
        <v>0.75844708737496602</v>
      </c>
    </row>
    <row r="115" spans="2:20" x14ac:dyDescent="0.3">
      <c r="B115">
        <v>9.7810765999999993E-2</v>
      </c>
      <c r="C115">
        <v>0.151270285</v>
      </c>
      <c r="D115">
        <v>0.28218526199999999</v>
      </c>
      <c r="E115">
        <v>0.31253428900000002</v>
      </c>
      <c r="F115">
        <v>0.41070001099999998</v>
      </c>
      <c r="G115">
        <v>0.50907456600000001</v>
      </c>
      <c r="H115">
        <v>0.58784808799999999</v>
      </c>
      <c r="I115">
        <v>0.64286117399999998</v>
      </c>
      <c r="J115">
        <v>0.74650538399999999</v>
      </c>
      <c r="L115">
        <v>9.4922605004060995E-2</v>
      </c>
      <c r="M115">
        <v>0.166953996134168</v>
      </c>
      <c r="N115">
        <v>0.24905252816340401</v>
      </c>
      <c r="O115">
        <v>0.33094934537489301</v>
      </c>
      <c r="P115">
        <v>0.41323031847908798</v>
      </c>
      <c r="Q115">
        <v>0.50058792367768201</v>
      </c>
      <c r="R115">
        <v>0.57978418234629603</v>
      </c>
      <c r="S115">
        <v>0.66127109844656995</v>
      </c>
      <c r="T115">
        <v>0.74045112712164496</v>
      </c>
    </row>
    <row r="116" spans="2:20" x14ac:dyDescent="0.3">
      <c r="B116">
        <v>0.100091572</v>
      </c>
      <c r="C116">
        <v>0.20173310699999999</v>
      </c>
      <c r="D116">
        <v>0.23481307300000001</v>
      </c>
      <c r="E116">
        <v>0.31326072300000002</v>
      </c>
      <c r="F116">
        <v>0.37312120300000001</v>
      </c>
      <c r="G116">
        <v>0.48093454200000002</v>
      </c>
      <c r="H116">
        <v>0.601619813</v>
      </c>
      <c r="I116">
        <v>0.64792000000000005</v>
      </c>
      <c r="J116">
        <v>0.68848640299999997</v>
      </c>
      <c r="L116">
        <v>0.107051053168954</v>
      </c>
      <c r="M116">
        <v>0.17490422350408399</v>
      </c>
      <c r="N116">
        <v>0.24765464375618401</v>
      </c>
      <c r="O116">
        <v>0.322141588194436</v>
      </c>
      <c r="P116">
        <v>0.40300543581644799</v>
      </c>
      <c r="Q116">
        <v>0.48828422064744198</v>
      </c>
      <c r="R116">
        <v>0.55710328768075201</v>
      </c>
      <c r="S116">
        <v>0.63771640816742703</v>
      </c>
      <c r="T116">
        <v>0.70767784010952295</v>
      </c>
    </row>
    <row r="117" spans="2:20" x14ac:dyDescent="0.3">
      <c r="B117">
        <v>9.5896449999999994E-2</v>
      </c>
      <c r="C117">
        <v>0.13973258099999999</v>
      </c>
      <c r="D117">
        <v>0.255848197</v>
      </c>
      <c r="E117">
        <v>0.30845267599999998</v>
      </c>
      <c r="F117">
        <v>0.421957676</v>
      </c>
      <c r="G117">
        <v>0.48211309699999999</v>
      </c>
      <c r="H117">
        <v>0.53981697699999998</v>
      </c>
      <c r="I117">
        <v>0.60612711500000005</v>
      </c>
      <c r="J117">
        <v>0.72423775300000004</v>
      </c>
      <c r="L117">
        <v>9.0202350230307995E-2</v>
      </c>
      <c r="M117">
        <v>0.159059552200812</v>
      </c>
      <c r="N117">
        <v>0.237680002907454</v>
      </c>
      <c r="O117">
        <v>0.31604892592740602</v>
      </c>
      <c r="P117">
        <v>0.39460179786378602</v>
      </c>
      <c r="Q117">
        <v>0.47801878051292002</v>
      </c>
      <c r="R117">
        <v>0.55390133733275004</v>
      </c>
      <c r="S117">
        <v>0.63167999191247004</v>
      </c>
      <c r="T117">
        <v>0.70751176014482398</v>
      </c>
    </row>
    <row r="118" spans="2:20" x14ac:dyDescent="0.3">
      <c r="B118">
        <v>9.7737794000000003E-2</v>
      </c>
      <c r="C118">
        <v>0.11551895</v>
      </c>
      <c r="D118">
        <v>0.25394490600000003</v>
      </c>
      <c r="E118">
        <v>0.31165874599999999</v>
      </c>
      <c r="F118">
        <v>0.41031977200000003</v>
      </c>
      <c r="G118">
        <v>0.46442900999999998</v>
      </c>
      <c r="H118">
        <v>0.53800794100000005</v>
      </c>
      <c r="I118">
        <v>0.61033963999999996</v>
      </c>
      <c r="J118">
        <v>0.67861040299999997</v>
      </c>
      <c r="L118">
        <v>8.6957933429577E-2</v>
      </c>
      <c r="M118">
        <v>0.15410909306049</v>
      </c>
      <c r="N118">
        <v>0.23104413192196799</v>
      </c>
      <c r="O118">
        <v>0.30762358714985799</v>
      </c>
      <c r="P118">
        <v>0.384038093151985</v>
      </c>
      <c r="Q118">
        <v>0.46521721633725299</v>
      </c>
      <c r="R118">
        <v>0.53955074558291205</v>
      </c>
      <c r="S118">
        <v>0.615181749580344</v>
      </c>
      <c r="T118">
        <v>0.68939947678496605</v>
      </c>
    </row>
    <row r="119" spans="2:20" x14ac:dyDescent="0.3">
      <c r="B119">
        <v>7.0004989000000004E-2</v>
      </c>
      <c r="C119">
        <v>0.14720327799999999</v>
      </c>
      <c r="D119">
        <v>0.21740743000000001</v>
      </c>
      <c r="E119">
        <v>0.30172307900000001</v>
      </c>
      <c r="F119">
        <v>0.36211589</v>
      </c>
      <c r="G119">
        <v>0.44538649299999999</v>
      </c>
      <c r="H119">
        <v>0.54284992799999998</v>
      </c>
      <c r="I119">
        <v>0.57033935800000002</v>
      </c>
      <c r="J119">
        <v>0.69028577700000004</v>
      </c>
      <c r="L119">
        <v>6.9841299955786001E-2</v>
      </c>
      <c r="M119">
        <v>0.13671134052389999</v>
      </c>
      <c r="N119">
        <v>0.21768090211174701</v>
      </c>
      <c r="O119">
        <v>0.296466175311763</v>
      </c>
      <c r="P119">
        <v>0.36937296753758098</v>
      </c>
      <c r="Q119">
        <v>0.44737328799899301</v>
      </c>
      <c r="R119">
        <v>0.52688977599550302</v>
      </c>
      <c r="S119">
        <v>0.59854394427954905</v>
      </c>
      <c r="T119">
        <v>0.67684535512972299</v>
      </c>
    </row>
    <row r="120" spans="2:20" x14ac:dyDescent="0.3">
      <c r="B120">
        <v>8.2563635999999996E-2</v>
      </c>
      <c r="C120">
        <v>0.14602372699999999</v>
      </c>
      <c r="D120">
        <v>0.20599557700000001</v>
      </c>
      <c r="E120">
        <v>0.32342143899999998</v>
      </c>
      <c r="F120">
        <v>0.38843748</v>
      </c>
      <c r="G120">
        <v>0.44753473100000002</v>
      </c>
      <c r="H120">
        <v>0.52558481000000001</v>
      </c>
      <c r="I120">
        <v>0.61058126599999996</v>
      </c>
      <c r="J120">
        <v>0.66981572</v>
      </c>
      <c r="L120">
        <v>8.1345698987768E-2</v>
      </c>
      <c r="M120">
        <v>0.147649769188194</v>
      </c>
      <c r="N120">
        <v>0.224788522933424</v>
      </c>
      <c r="O120">
        <v>0.30108289075448702</v>
      </c>
      <c r="P120">
        <v>0.37567424877237399</v>
      </c>
      <c r="Q120">
        <v>0.45506414668071199</v>
      </c>
      <c r="R120">
        <v>0.52994080794902698</v>
      </c>
      <c r="S120">
        <v>0.60363122215051601</v>
      </c>
      <c r="T120">
        <v>0.67809712639479003</v>
      </c>
    </row>
    <row r="121" spans="2:20" x14ac:dyDescent="0.3">
      <c r="B121">
        <v>6.1991459999999998E-2</v>
      </c>
      <c r="C121">
        <v>0.15540563499999999</v>
      </c>
      <c r="D121">
        <v>0.185985078</v>
      </c>
      <c r="E121">
        <v>0.26990194499999998</v>
      </c>
      <c r="F121">
        <v>0.34568707300000001</v>
      </c>
      <c r="G121">
        <v>0.44085043400000001</v>
      </c>
      <c r="H121">
        <v>0.51970068700000005</v>
      </c>
      <c r="I121">
        <v>0.571880312</v>
      </c>
      <c r="J121">
        <v>0.681592525</v>
      </c>
      <c r="L121">
        <v>6.2065065723958E-2</v>
      </c>
      <c r="M121">
        <v>0.12790963739803299</v>
      </c>
      <c r="N121">
        <v>0.209381232972075</v>
      </c>
      <c r="O121">
        <v>0.28796950474783201</v>
      </c>
      <c r="P121">
        <v>0.35848233501980997</v>
      </c>
      <c r="Q121">
        <v>0.434150212644073</v>
      </c>
      <c r="R121">
        <v>0.51464631854469201</v>
      </c>
      <c r="S121">
        <v>0.58373665603400804</v>
      </c>
      <c r="T121">
        <v>0.66259614112781096</v>
      </c>
    </row>
    <row r="122" spans="2:20" x14ac:dyDescent="0.3">
      <c r="B122">
        <v>9.4321264000000002E-2</v>
      </c>
      <c r="C122">
        <v>0.17235335399999999</v>
      </c>
      <c r="D122">
        <v>0.230864808</v>
      </c>
      <c r="E122">
        <v>0.29025762199999999</v>
      </c>
      <c r="F122">
        <v>0.342849085</v>
      </c>
      <c r="G122">
        <v>0.45000169499999998</v>
      </c>
      <c r="H122">
        <v>0.49047715600000003</v>
      </c>
      <c r="I122">
        <v>0.558291286</v>
      </c>
      <c r="J122">
        <v>0.62139423199999999</v>
      </c>
      <c r="L122">
        <v>0.10558469150045401</v>
      </c>
      <c r="M122">
        <v>0.16441646565835</v>
      </c>
      <c r="N122">
        <v>0.22417436221713699</v>
      </c>
      <c r="O122">
        <v>0.28683263125106401</v>
      </c>
      <c r="P122">
        <v>0.35937457630064601</v>
      </c>
      <c r="Q122">
        <v>0.43547861976560998</v>
      </c>
      <c r="R122">
        <v>0.49096097091850299</v>
      </c>
      <c r="S122">
        <v>0.56364552543450197</v>
      </c>
      <c r="T122">
        <v>0.62095644786473903</v>
      </c>
    </row>
    <row r="123" spans="2:20" x14ac:dyDescent="0.3">
      <c r="B123">
        <v>8.7659345E-2</v>
      </c>
      <c r="C123">
        <v>0.117380887</v>
      </c>
      <c r="D123">
        <v>0.22711094900000001</v>
      </c>
      <c r="E123">
        <v>0.29126247100000002</v>
      </c>
      <c r="F123">
        <v>0.38918216100000003</v>
      </c>
      <c r="G123">
        <v>0.41826702199999999</v>
      </c>
      <c r="H123">
        <v>0.47684167199999999</v>
      </c>
      <c r="I123">
        <v>0.55720468099999998</v>
      </c>
      <c r="J123">
        <v>0.64171422700000003</v>
      </c>
      <c r="L123">
        <v>8.0293161886861003E-2</v>
      </c>
      <c r="M123">
        <v>0.14209558467667399</v>
      </c>
      <c r="N123">
        <v>0.212834544118543</v>
      </c>
      <c r="O123">
        <v>0.28327482429443301</v>
      </c>
      <c r="P123">
        <v>0.353652530395767</v>
      </c>
      <c r="Q123">
        <v>0.42840989353411901</v>
      </c>
      <c r="R123">
        <v>0.496736794735048</v>
      </c>
      <c r="S123">
        <v>0.56640078378217096</v>
      </c>
      <c r="T123">
        <v>0.63463828131163302</v>
      </c>
    </row>
    <row r="124" spans="2:20" x14ac:dyDescent="0.3">
      <c r="B124">
        <v>5.6285665999999998E-2</v>
      </c>
      <c r="C124">
        <v>0.14755236499999999</v>
      </c>
      <c r="D124">
        <v>0.187384572</v>
      </c>
      <c r="E124">
        <v>0.27938006399999998</v>
      </c>
      <c r="F124">
        <v>0.35236680999999997</v>
      </c>
      <c r="G124">
        <v>0.39125833199999999</v>
      </c>
      <c r="H124">
        <v>0.51919879800000002</v>
      </c>
      <c r="I124">
        <v>0.58168347200000003</v>
      </c>
      <c r="J124">
        <v>0.62255250200000001</v>
      </c>
      <c r="L124">
        <v>6.2789137685716007E-2</v>
      </c>
      <c r="M124">
        <v>0.126073914030402</v>
      </c>
      <c r="N124">
        <v>0.20356241676574</v>
      </c>
      <c r="O124">
        <v>0.27862239358850899</v>
      </c>
      <c r="P124">
        <v>0.34699086409413399</v>
      </c>
      <c r="Q124">
        <v>0.42024864885164198</v>
      </c>
      <c r="R124">
        <v>0.49658657933772299</v>
      </c>
      <c r="S124">
        <v>0.56367631591915501</v>
      </c>
      <c r="T124">
        <v>0.63864718212960703</v>
      </c>
    </row>
    <row r="125" spans="2:20" x14ac:dyDescent="0.3">
      <c r="B125">
        <v>5.2487826000000001E-2</v>
      </c>
      <c r="C125">
        <v>0.13088343299999999</v>
      </c>
      <c r="D125">
        <v>0.21030871800000001</v>
      </c>
      <c r="E125">
        <v>0.26509798600000001</v>
      </c>
      <c r="F125">
        <v>0.35565685699999999</v>
      </c>
      <c r="G125">
        <v>0.423953315</v>
      </c>
      <c r="H125">
        <v>0.47927371099999999</v>
      </c>
      <c r="I125">
        <v>0.55621430800000005</v>
      </c>
      <c r="J125">
        <v>0.62127285099999996</v>
      </c>
      <c r="L125">
        <v>6.6618927403745004E-2</v>
      </c>
      <c r="M125">
        <v>0.12836616348947499</v>
      </c>
      <c r="N125">
        <v>0.20257936738874299</v>
      </c>
      <c r="O125">
        <v>0.27500810417191301</v>
      </c>
      <c r="P125">
        <v>0.34273456923597401</v>
      </c>
      <c r="Q125">
        <v>0.41512004086394</v>
      </c>
      <c r="R125">
        <v>0.48784698823712902</v>
      </c>
      <c r="S125">
        <v>0.55447679929056704</v>
      </c>
      <c r="T125">
        <v>0.62622145531627404</v>
      </c>
    </row>
    <row r="126" spans="2:20" x14ac:dyDescent="0.3">
      <c r="B126">
        <v>5.9559517999999999E-2</v>
      </c>
      <c r="C126">
        <v>9.5264478999999999E-2</v>
      </c>
      <c r="D126">
        <v>0.180080408</v>
      </c>
      <c r="E126">
        <v>0.31970997099999998</v>
      </c>
      <c r="F126">
        <v>0.300737115</v>
      </c>
      <c r="G126">
        <v>0.40513636200000003</v>
      </c>
      <c r="H126">
        <v>0.48026054400000001</v>
      </c>
      <c r="I126">
        <v>0.53746710099999995</v>
      </c>
      <c r="J126">
        <v>0.60860791299999994</v>
      </c>
      <c r="L126">
        <v>4.8796317941230002E-2</v>
      </c>
      <c r="M126">
        <v>0.110608064637663</v>
      </c>
      <c r="N126">
        <v>0.18955176618629899</v>
      </c>
      <c r="O126">
        <v>0.264754442027337</v>
      </c>
      <c r="P126">
        <v>0.32914699492011901</v>
      </c>
      <c r="Q126">
        <v>0.39857601076391602</v>
      </c>
      <c r="R126">
        <v>0.47724683093493298</v>
      </c>
      <c r="S126">
        <v>0.54003704646355799</v>
      </c>
      <c r="T126">
        <v>0.61654997676905299</v>
      </c>
    </row>
    <row r="127" spans="2:20" x14ac:dyDescent="0.3">
      <c r="B127">
        <v>3.4371567999999998E-2</v>
      </c>
      <c r="C127">
        <v>8.4994052E-2</v>
      </c>
      <c r="D127">
        <v>0.19494602799999999</v>
      </c>
      <c r="E127">
        <v>0.258318881</v>
      </c>
      <c r="F127">
        <v>0.34015420200000002</v>
      </c>
      <c r="G127">
        <v>0.35560222499999999</v>
      </c>
      <c r="H127">
        <v>0.45875990500000002</v>
      </c>
      <c r="I127">
        <v>0.54036071299999999</v>
      </c>
      <c r="J127">
        <v>0.57392213700000005</v>
      </c>
      <c r="L127">
        <v>3.8852979221389999E-2</v>
      </c>
      <c r="M127">
        <v>9.9050614514057E-2</v>
      </c>
      <c r="N127">
        <v>0.17818727799919301</v>
      </c>
      <c r="O127">
        <v>0.25273352125885401</v>
      </c>
      <c r="P127">
        <v>0.31379494442452399</v>
      </c>
      <c r="Q127">
        <v>0.37994183779329799</v>
      </c>
      <c r="R127">
        <v>0.459401400597995</v>
      </c>
      <c r="S127">
        <v>0.51865787105854799</v>
      </c>
      <c r="T127">
        <v>0.59544679192005501</v>
      </c>
    </row>
    <row r="128" spans="2:20" x14ac:dyDescent="0.3">
      <c r="B128">
        <v>4.697759E-2</v>
      </c>
      <c r="C128">
        <v>0.138804328</v>
      </c>
      <c r="D128">
        <v>0.18801059000000001</v>
      </c>
      <c r="E128">
        <v>0.23780096100000001</v>
      </c>
      <c r="F128">
        <v>0.31814943600000001</v>
      </c>
      <c r="G128">
        <v>0.39020587299999998</v>
      </c>
      <c r="H128">
        <v>0.44989941300000003</v>
      </c>
      <c r="I128">
        <v>0.48391947800000001</v>
      </c>
      <c r="J128">
        <v>0.60882011999999996</v>
      </c>
      <c r="L128">
        <v>5.7887415845476999E-2</v>
      </c>
      <c r="M128">
        <v>0.115538688659843</v>
      </c>
      <c r="N128">
        <v>0.18595046641639301</v>
      </c>
      <c r="O128">
        <v>0.25422502732115998</v>
      </c>
      <c r="P128">
        <v>0.31663830592874598</v>
      </c>
      <c r="Q128">
        <v>0.38349134041465599</v>
      </c>
      <c r="R128">
        <v>0.45280827394519402</v>
      </c>
      <c r="S128">
        <v>0.51407604051687406</v>
      </c>
      <c r="T128">
        <v>0.58219274647470198</v>
      </c>
    </row>
    <row r="129" spans="2:20" x14ac:dyDescent="0.3">
      <c r="B129">
        <v>6.4487754999999994E-2</v>
      </c>
      <c r="C129">
        <v>0.105157342</v>
      </c>
      <c r="D129">
        <v>0.197429198</v>
      </c>
      <c r="E129">
        <v>0.236735522</v>
      </c>
      <c r="F129">
        <v>0.31256186699999999</v>
      </c>
      <c r="G129">
        <v>0.37653579799999998</v>
      </c>
      <c r="H129">
        <v>0.43914356100000002</v>
      </c>
      <c r="I129">
        <v>0.474769671</v>
      </c>
      <c r="J129">
        <v>0.515289687</v>
      </c>
      <c r="L129">
        <v>7.0346892825202997E-2</v>
      </c>
      <c r="M129">
        <v>0.12256442143019999</v>
      </c>
      <c r="N129">
        <v>0.18168073841723201</v>
      </c>
      <c r="O129">
        <v>0.24081851167507401</v>
      </c>
      <c r="P129">
        <v>0.30075831507815998</v>
      </c>
      <c r="Q129">
        <v>0.36434634534452298</v>
      </c>
      <c r="R129">
        <v>0.42125450139531101</v>
      </c>
      <c r="S129">
        <v>0.48066195325087702</v>
      </c>
      <c r="T129">
        <v>0.53765910527011296</v>
      </c>
    </row>
    <row r="130" spans="2:20" x14ac:dyDescent="0.3">
      <c r="B130">
        <v>4.1330571000000003E-2</v>
      </c>
      <c r="C130">
        <v>0.14369333300000001</v>
      </c>
      <c r="D130">
        <v>0.14985441899999999</v>
      </c>
      <c r="E130">
        <v>0.22668634100000001</v>
      </c>
      <c r="F130">
        <v>0.28604374599999999</v>
      </c>
      <c r="G130">
        <v>0.34810685000000002</v>
      </c>
      <c r="H130">
        <v>0.41882659700000002</v>
      </c>
      <c r="I130">
        <v>0.49490092400000002</v>
      </c>
      <c r="J130">
        <v>0.56341405600000005</v>
      </c>
      <c r="L130">
        <v>5.0532142082207999E-2</v>
      </c>
      <c r="M130">
        <v>0.10514579329792199</v>
      </c>
      <c r="N130">
        <v>0.17296719621048401</v>
      </c>
      <c r="O130">
        <v>0.23829365429423799</v>
      </c>
      <c r="P130">
        <v>0.29659917419260901</v>
      </c>
      <c r="Q130">
        <v>0.35920017312915897</v>
      </c>
      <c r="R130">
        <v>0.42627675373313401</v>
      </c>
      <c r="S130">
        <v>0.483375716690643</v>
      </c>
      <c r="T130">
        <v>0.54903268453001897</v>
      </c>
    </row>
    <row r="131" spans="2:20" x14ac:dyDescent="0.3">
      <c r="B131">
        <v>8.6542897999999993E-2</v>
      </c>
      <c r="C131">
        <v>0.12747430400000001</v>
      </c>
      <c r="D131">
        <v>0.17981187900000001</v>
      </c>
      <c r="E131">
        <v>0.20539524300000001</v>
      </c>
      <c r="F131">
        <v>0.30552726499999999</v>
      </c>
      <c r="G131">
        <v>0.38449874099999998</v>
      </c>
      <c r="H131">
        <v>0.42356190799999999</v>
      </c>
      <c r="I131">
        <v>0.49493757199999999</v>
      </c>
      <c r="J131">
        <v>0.528664158</v>
      </c>
      <c r="L131">
        <v>8.0342927837292993E-2</v>
      </c>
      <c r="M131">
        <v>0.13164484909510299</v>
      </c>
      <c r="N131">
        <v>0.18680429340167801</v>
      </c>
      <c r="O131">
        <v>0.24321162544560801</v>
      </c>
      <c r="P131">
        <v>0.30423725845698102</v>
      </c>
      <c r="Q131">
        <v>0.368613303858631</v>
      </c>
      <c r="R131">
        <v>0.42084079158806298</v>
      </c>
      <c r="S131">
        <v>0.48166006610191497</v>
      </c>
      <c r="T131">
        <v>0.53471217583573805</v>
      </c>
    </row>
    <row r="132" spans="2:20" x14ac:dyDescent="0.3">
      <c r="B132">
        <v>6.2568301000000007E-2</v>
      </c>
      <c r="C132">
        <v>0.13005449999999999</v>
      </c>
      <c r="D132">
        <v>0.15060332400000001</v>
      </c>
      <c r="E132">
        <v>0.23172693699999999</v>
      </c>
      <c r="F132">
        <v>0.31262408699999999</v>
      </c>
      <c r="G132">
        <v>0.31608486299999999</v>
      </c>
      <c r="H132">
        <v>0.40839059700000002</v>
      </c>
      <c r="I132">
        <v>0.46023762200000001</v>
      </c>
      <c r="J132">
        <v>0.52195113000000004</v>
      </c>
      <c r="L132">
        <v>6.2261648093910001E-2</v>
      </c>
      <c r="M132">
        <v>0.112788636886845</v>
      </c>
      <c r="N132">
        <v>0.17150140664786101</v>
      </c>
      <c r="O132">
        <v>0.22960044904076901</v>
      </c>
      <c r="P132">
        <v>0.28649455692847098</v>
      </c>
      <c r="Q132">
        <v>0.34703972196264898</v>
      </c>
      <c r="R132">
        <v>0.40401018252561699</v>
      </c>
      <c r="S132">
        <v>0.460225402037993</v>
      </c>
      <c r="T132">
        <v>0.51690071403509097</v>
      </c>
    </row>
    <row r="133" spans="2:20" x14ac:dyDescent="0.3">
      <c r="B133">
        <v>8.7658990000000006E-3</v>
      </c>
      <c r="C133">
        <v>0.115302313</v>
      </c>
      <c r="D133">
        <v>0.17176749599999999</v>
      </c>
      <c r="E133">
        <v>0.23724668700000001</v>
      </c>
      <c r="F133">
        <v>0.27727801400000002</v>
      </c>
      <c r="G133">
        <v>0.30374278199999999</v>
      </c>
      <c r="H133">
        <v>0.41366798300000002</v>
      </c>
      <c r="I133">
        <v>0.43401040899999999</v>
      </c>
      <c r="J133">
        <v>0.48174542199999998</v>
      </c>
      <c r="L133">
        <v>4.1552342177160001E-2</v>
      </c>
      <c r="M133">
        <v>9.1749568785715996E-2</v>
      </c>
      <c r="N133">
        <v>0.155359043141089</v>
      </c>
      <c r="O133">
        <v>0.216140731083479</v>
      </c>
      <c r="P133">
        <v>0.26880011644199497</v>
      </c>
      <c r="Q133">
        <v>0.32550952098066899</v>
      </c>
      <c r="R133">
        <v>0.38876668128111302</v>
      </c>
      <c r="S133">
        <v>0.44017909133718203</v>
      </c>
      <c r="T133">
        <v>0.50181019837306995</v>
      </c>
    </row>
    <row r="134" spans="2:20" x14ac:dyDescent="0.3">
      <c r="B134">
        <v>3.2345273000000001E-2</v>
      </c>
      <c r="C134">
        <v>0.10433495299999999</v>
      </c>
      <c r="D134">
        <v>0.17572790299999999</v>
      </c>
      <c r="E134">
        <v>0.222954651</v>
      </c>
      <c r="F134">
        <v>0.253273951</v>
      </c>
      <c r="G134">
        <v>0.36052927099999998</v>
      </c>
      <c r="H134">
        <v>0.36804190399999998</v>
      </c>
      <c r="I134">
        <v>0.40193322100000001</v>
      </c>
      <c r="J134">
        <v>0.49269543100000002</v>
      </c>
      <c r="L134">
        <v>5.3407893737330001E-2</v>
      </c>
      <c r="M134">
        <v>0.101157092731956</v>
      </c>
      <c r="N134">
        <v>0.15805436564623501</v>
      </c>
      <c r="O134">
        <v>0.21377834188494599</v>
      </c>
      <c r="P134">
        <v>0.26651119706511101</v>
      </c>
      <c r="Q134">
        <v>0.322807479747306</v>
      </c>
      <c r="R134">
        <v>0.37842699725112899</v>
      </c>
      <c r="S134">
        <v>0.430365144186936</v>
      </c>
      <c r="T134">
        <v>0.48534922052509699</v>
      </c>
    </row>
    <row r="135" spans="2:20" x14ac:dyDescent="0.3">
      <c r="B135">
        <v>9.592734E-2</v>
      </c>
      <c r="C135">
        <v>9.5818054999999999E-2</v>
      </c>
      <c r="D135">
        <v>0.13811964700000001</v>
      </c>
      <c r="E135">
        <v>0.212821282</v>
      </c>
      <c r="F135">
        <v>0.27627285000000001</v>
      </c>
      <c r="G135">
        <v>0.290653155</v>
      </c>
      <c r="H135">
        <v>0.38584432000000002</v>
      </c>
      <c r="I135">
        <v>0.45577180900000003</v>
      </c>
      <c r="J135">
        <v>0.493340891</v>
      </c>
      <c r="L135">
        <v>5.9247712759162997E-2</v>
      </c>
      <c r="M135">
        <v>0.10685097841515299</v>
      </c>
      <c r="N135">
        <v>0.16201323537019599</v>
      </c>
      <c r="O135">
        <v>0.21666160443935301</v>
      </c>
      <c r="P135">
        <v>0.27037560167406099</v>
      </c>
      <c r="Q135">
        <v>0.32751712774862102</v>
      </c>
      <c r="R135">
        <v>0.380997911829216</v>
      </c>
      <c r="S135">
        <v>0.434088907947414</v>
      </c>
      <c r="T135">
        <v>0.48733027573123999</v>
      </c>
    </row>
    <row r="136" spans="2:20" x14ac:dyDescent="0.3">
      <c r="B136">
        <v>4.8897366999999997E-2</v>
      </c>
      <c r="C136">
        <v>9.8931591999999999E-2</v>
      </c>
      <c r="D136">
        <v>0.161078266</v>
      </c>
      <c r="E136">
        <v>0.22025461199999999</v>
      </c>
      <c r="F136">
        <v>0.25616970500000003</v>
      </c>
      <c r="G136">
        <v>0.31138703299999998</v>
      </c>
      <c r="H136">
        <v>0.342239297</v>
      </c>
      <c r="I136">
        <v>0.40464078599999997</v>
      </c>
      <c r="J136">
        <v>0.47917878000000003</v>
      </c>
      <c r="L136">
        <v>5.3128338060117998E-2</v>
      </c>
      <c r="M136">
        <v>9.8757107833027005E-2</v>
      </c>
      <c r="N136">
        <v>0.15258362921930499</v>
      </c>
      <c r="O136">
        <v>0.20551752258658601</v>
      </c>
      <c r="P136">
        <v>0.25630674923993702</v>
      </c>
      <c r="Q136">
        <v>0.31045759261703298</v>
      </c>
      <c r="R136">
        <v>0.36292103735793801</v>
      </c>
      <c r="S136">
        <v>0.41300984322205903</v>
      </c>
      <c r="T136">
        <v>0.465003409729494</v>
      </c>
    </row>
    <row r="137" spans="2:20" x14ac:dyDescent="0.3">
      <c r="B137">
        <v>4.2673383000000002E-2</v>
      </c>
      <c r="C137">
        <v>0.11718450499999999</v>
      </c>
      <c r="D137">
        <v>0.13853631499999999</v>
      </c>
      <c r="E137">
        <v>0.22855672399999999</v>
      </c>
      <c r="F137">
        <v>0.25880127800000002</v>
      </c>
      <c r="G137">
        <v>0.295258717</v>
      </c>
      <c r="H137">
        <v>0.36968917299999998</v>
      </c>
      <c r="I137">
        <v>0.38985739000000003</v>
      </c>
      <c r="J137">
        <v>0.41121152</v>
      </c>
      <c r="L137">
        <v>6.2636111099480002E-2</v>
      </c>
      <c r="M137">
        <v>0.104934609032401</v>
      </c>
      <c r="N137">
        <v>0.151351589366546</v>
      </c>
      <c r="O137">
        <v>0.198403425101362</v>
      </c>
      <c r="P137">
        <v>0.24803281813549499</v>
      </c>
      <c r="Q137">
        <v>0.300499737263968</v>
      </c>
      <c r="R137">
        <v>0.34474422236422603</v>
      </c>
      <c r="S137">
        <v>0.39410176726724899</v>
      </c>
      <c r="T137">
        <v>0.438789382563671</v>
      </c>
    </row>
    <row r="138" spans="2:20" x14ac:dyDescent="0.3">
      <c r="B138">
        <v>1.5184961E-2</v>
      </c>
      <c r="C138">
        <v>9.3514871999999999E-2</v>
      </c>
      <c r="D138">
        <v>0.13834684799999999</v>
      </c>
      <c r="E138">
        <v>0.20048948</v>
      </c>
      <c r="F138">
        <v>0.24369380600000001</v>
      </c>
      <c r="G138">
        <v>0.31197559899999999</v>
      </c>
      <c r="H138">
        <v>0.32379202200000001</v>
      </c>
      <c r="I138">
        <v>0.37360052999999999</v>
      </c>
      <c r="J138">
        <v>0.42768093000000001</v>
      </c>
      <c r="L138">
        <v>4.1761679856532001E-2</v>
      </c>
      <c r="M138">
        <v>8.4875729702030001E-2</v>
      </c>
      <c r="N138">
        <v>0.13793023864687801</v>
      </c>
      <c r="O138">
        <v>0.18921940963286699</v>
      </c>
      <c r="P138">
        <v>0.23560374403717099</v>
      </c>
      <c r="Q138">
        <v>0.28534015422294401</v>
      </c>
      <c r="R138">
        <v>0.337679713457255</v>
      </c>
      <c r="S138">
        <v>0.38316427076729398</v>
      </c>
      <c r="T138">
        <v>0.43450587692937997</v>
      </c>
    </row>
    <row r="139" spans="2:20" x14ac:dyDescent="0.3">
      <c r="B139">
        <v>1.8553648999999998E-2</v>
      </c>
      <c r="C139">
        <v>0.108298202</v>
      </c>
      <c r="D139">
        <v>0.121234103</v>
      </c>
      <c r="E139">
        <v>0.162794624</v>
      </c>
      <c r="F139">
        <v>0.21374654900000001</v>
      </c>
      <c r="G139">
        <v>0.30042110599999999</v>
      </c>
      <c r="H139">
        <v>0.32078462200000002</v>
      </c>
      <c r="I139">
        <v>0.33908477799999998</v>
      </c>
      <c r="J139">
        <v>0.38705436999999998</v>
      </c>
      <c r="L139">
        <v>4.6037621442810997E-2</v>
      </c>
      <c r="M139">
        <v>8.4940950051841005E-2</v>
      </c>
      <c r="N139">
        <v>0.13064125221766201</v>
      </c>
      <c r="O139">
        <v>0.17566135210155301</v>
      </c>
      <c r="P139">
        <v>0.21910534944955301</v>
      </c>
      <c r="Q139">
        <v>0.26540006650786202</v>
      </c>
      <c r="R139">
        <v>0.30988794617909898</v>
      </c>
      <c r="S139">
        <v>0.35275563157461498</v>
      </c>
      <c r="T139">
        <v>0.39689147745494102</v>
      </c>
    </row>
    <row r="140" spans="2:20" x14ac:dyDescent="0.3">
      <c r="B140">
        <v>3.3625591000000003E-2</v>
      </c>
      <c r="C140">
        <v>0.11914527799999999</v>
      </c>
      <c r="D140">
        <v>0.143167407</v>
      </c>
      <c r="E140">
        <v>0.19545864199999999</v>
      </c>
      <c r="F140">
        <v>0.234677408</v>
      </c>
      <c r="G140">
        <v>0.29420884600000002</v>
      </c>
      <c r="H140">
        <v>0.30304361200000002</v>
      </c>
      <c r="I140">
        <v>0.33149009499999998</v>
      </c>
      <c r="J140">
        <v>0.36909434499999999</v>
      </c>
      <c r="L140">
        <v>6.8655650097371998E-2</v>
      </c>
      <c r="M140">
        <v>0.104722812005662</v>
      </c>
      <c r="N140">
        <v>0.14033667334274899</v>
      </c>
      <c r="O140">
        <v>0.17815757104178001</v>
      </c>
      <c r="P140">
        <v>0.22337696773889901</v>
      </c>
      <c r="Q140">
        <v>0.27069836719324097</v>
      </c>
      <c r="R140">
        <v>0.303424471748934</v>
      </c>
      <c r="S140">
        <v>0.34884201381304902</v>
      </c>
      <c r="T140">
        <v>0.382946887594378</v>
      </c>
    </row>
    <row r="141" spans="2:20" x14ac:dyDescent="0.3">
      <c r="B141">
        <v>5.0513720999999998E-2</v>
      </c>
      <c r="C141">
        <v>6.4422550999999995E-2</v>
      </c>
      <c r="D141">
        <v>0.116819066</v>
      </c>
      <c r="E141">
        <v>0.15900994700000001</v>
      </c>
      <c r="F141">
        <v>0.17892000899999999</v>
      </c>
      <c r="G141">
        <v>0.2577006</v>
      </c>
      <c r="H141">
        <v>0.29719969000000002</v>
      </c>
      <c r="I141">
        <v>0.33099387000000002</v>
      </c>
      <c r="J141">
        <v>0.37639987200000002</v>
      </c>
      <c r="L141">
        <v>3.6221792555071998E-2</v>
      </c>
      <c r="M141">
        <v>7.3330684330233001E-2</v>
      </c>
      <c r="N141">
        <v>0.118923463598036</v>
      </c>
      <c r="O141">
        <v>0.16302704217858199</v>
      </c>
      <c r="P141">
        <v>0.20300340730761901</v>
      </c>
      <c r="Q141">
        <v>0.24585918667113801</v>
      </c>
      <c r="R141">
        <v>0.29081779569180699</v>
      </c>
      <c r="S141">
        <v>0.33002751792721002</v>
      </c>
      <c r="T141">
        <v>0.37414535222053702</v>
      </c>
    </row>
    <row r="142" spans="2:20" x14ac:dyDescent="0.3">
      <c r="B142">
        <v>4.6914112000000001E-2</v>
      </c>
      <c r="C142">
        <v>0.118300261</v>
      </c>
      <c r="D142">
        <v>0.102047314</v>
      </c>
      <c r="E142">
        <v>0.16962997199999999</v>
      </c>
      <c r="F142">
        <v>0.20469714999999999</v>
      </c>
      <c r="G142">
        <v>0.27075125799999999</v>
      </c>
      <c r="H142">
        <v>0.31499424999999998</v>
      </c>
      <c r="I142">
        <v>0.34597027200000002</v>
      </c>
      <c r="J142">
        <v>0.36946019699999999</v>
      </c>
      <c r="L142">
        <v>5.6589312829418002E-2</v>
      </c>
      <c r="M142">
        <v>9.3020441708534005E-2</v>
      </c>
      <c r="N142">
        <v>0.13231178392890899</v>
      </c>
      <c r="O142">
        <v>0.17243851671783</v>
      </c>
      <c r="P142">
        <v>0.21568632493967901</v>
      </c>
      <c r="Q142">
        <v>0.26132304595545602</v>
      </c>
      <c r="R142">
        <v>0.29856387082235403</v>
      </c>
      <c r="S142">
        <v>0.34165203165383001</v>
      </c>
      <c r="T142">
        <v>0.37944793671031302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workbookViewId="0"/>
  </sheetViews>
  <sheetFormatPr defaultRowHeight="14.4" x14ac:dyDescent="0.3"/>
  <cols>
    <col min="2" max="3" width="10.21875" bestFit="1" customWidth="1"/>
    <col min="6" max="6" width="12" bestFit="1" customWidth="1"/>
  </cols>
  <sheetData>
    <row r="1" spans="1:7" x14ac:dyDescent="0.3">
      <c r="A1" t="s">
        <v>14</v>
      </c>
      <c r="C1" t="s">
        <v>13</v>
      </c>
      <c r="F1" t="s">
        <v>15</v>
      </c>
    </row>
    <row r="2" spans="1:7" x14ac:dyDescent="0.3">
      <c r="A2">
        <v>1</v>
      </c>
      <c r="B2" s="8">
        <v>4.2828184243649803</v>
      </c>
      <c r="C2" s="8">
        <v>1.79785363739198</v>
      </c>
      <c r="F2">
        <v>-1.93030386493246</v>
      </c>
      <c r="G2">
        <v>-0.43300806016300603</v>
      </c>
    </row>
    <row r="3" spans="1:7" x14ac:dyDescent="0.3">
      <c r="A3">
        <v>2</v>
      </c>
      <c r="B3" s="8">
        <v>4.7021854585728597</v>
      </c>
      <c r="C3" s="8">
        <v>1.52705842190396</v>
      </c>
      <c r="F3">
        <v>-1.44170375889742</v>
      </c>
      <c r="G3">
        <v>-0.53214327537611905</v>
      </c>
    </row>
    <row r="4" spans="1:7" x14ac:dyDescent="0.3">
      <c r="A4">
        <v>3</v>
      </c>
      <c r="B4" s="8">
        <v>4.2101108635423898</v>
      </c>
      <c r="C4" s="8">
        <v>0.65807406715148897</v>
      </c>
      <c r="F4">
        <v>-1.1838622822386999</v>
      </c>
      <c r="G4">
        <v>0.43514631415187399</v>
      </c>
    </row>
    <row r="5" spans="1:7" x14ac:dyDescent="0.3">
      <c r="A5">
        <v>4</v>
      </c>
      <c r="B5" s="8">
        <v>4.12437771966807</v>
      </c>
      <c r="C5" s="8">
        <v>2.5246122439654999E-2</v>
      </c>
      <c r="F5">
        <v>-0.80284097255853903</v>
      </c>
      <c r="G5">
        <v>0.95521890207731897</v>
      </c>
    </row>
    <row r="6" spans="1:7" x14ac:dyDescent="0.3">
      <c r="A6">
        <v>5</v>
      </c>
      <c r="B6" s="8">
        <v>5.3132254246857604</v>
      </c>
      <c r="C6" s="8">
        <v>0.12593291907926199</v>
      </c>
      <c r="F6">
        <v>-2.4151118160472999E-2</v>
      </c>
      <c r="G6">
        <v>4.1242978845505998E-2</v>
      </c>
    </row>
    <row r="7" spans="1:7" x14ac:dyDescent="0.3">
      <c r="A7">
        <v>6</v>
      </c>
      <c r="B7" s="8">
        <v>6.4539517482284197</v>
      </c>
      <c r="C7" s="8">
        <v>0.16266481387857701</v>
      </c>
      <c r="F7">
        <v>0.76444948364420995</v>
      </c>
      <c r="G7">
        <v>-0.78983502581859799</v>
      </c>
    </row>
    <row r="8" spans="1:7" x14ac:dyDescent="0.3">
      <c r="A8">
        <v>7</v>
      </c>
      <c r="B8" s="8">
        <v>5.69169120339442</v>
      </c>
      <c r="C8" s="8">
        <v>-0.84171891484066796</v>
      </c>
      <c r="F8">
        <v>0.92430014096598401</v>
      </c>
      <c r="G8">
        <v>0.46485130229732702</v>
      </c>
    </row>
    <row r="9" spans="1:7" x14ac:dyDescent="0.3">
      <c r="A9">
        <v>8</v>
      </c>
      <c r="B9" s="8">
        <v>6.9811022121131101</v>
      </c>
      <c r="C9" s="8">
        <v>-0.67728695380942805</v>
      </c>
      <c r="F9">
        <v>1.72930791246658</v>
      </c>
      <c r="G9">
        <v>-0.56095113091579496</v>
      </c>
    </row>
    <row r="10" spans="1:7" x14ac:dyDescent="0.3">
      <c r="A10">
        <v>8</v>
      </c>
      <c r="B10" s="8">
        <v>6.4636227085559597</v>
      </c>
      <c r="C10" s="8">
        <v>-1.54015938334591</v>
      </c>
      <c r="F10">
        <v>1.9648044597108201</v>
      </c>
      <c r="G10">
        <v>0.41947799490149201</v>
      </c>
    </row>
    <row r="11" spans="1:7" x14ac:dyDescent="0.3">
      <c r="A11" t="s">
        <v>16</v>
      </c>
    </row>
    <row r="12" spans="1:7" x14ac:dyDescent="0.3">
      <c r="A12">
        <v>1</v>
      </c>
      <c r="B12">
        <v>2.6456086412035999E-2</v>
      </c>
      <c r="C12">
        <v>-4.4644736967793003E-2</v>
      </c>
      <c r="E12">
        <v>1</v>
      </c>
      <c r="F12">
        <v>4.7508009482085001E-2</v>
      </c>
      <c r="G12">
        <v>2.8706965212422001E-2</v>
      </c>
    </row>
    <row r="13" spans="1:7" x14ac:dyDescent="0.3">
      <c r="A13">
        <v>2</v>
      </c>
      <c r="B13">
        <v>2.6598761389822E-2</v>
      </c>
      <c r="C13">
        <v>-6.6336169113487997E-2</v>
      </c>
      <c r="E13">
        <v>2</v>
      </c>
      <c r="F13">
        <v>6.6116382532290005E-2</v>
      </c>
      <c r="G13">
        <v>2.4963799252554E-2</v>
      </c>
    </row>
    <row r="14" spans="1:7" x14ac:dyDescent="0.3">
      <c r="A14">
        <v>3</v>
      </c>
      <c r="B14">
        <v>2.8844518934913001E-2</v>
      </c>
      <c r="C14">
        <v>-6.0552769572604997E-2</v>
      </c>
      <c r="E14">
        <v>3</v>
      </c>
      <c r="F14">
        <v>6.4257337421384994E-2</v>
      </c>
      <c r="G14">
        <v>1.5799259937502998E-2</v>
      </c>
    </row>
    <row r="15" spans="1:7" x14ac:dyDescent="0.3">
      <c r="A15">
        <v>4</v>
      </c>
      <c r="B15">
        <v>3.1531736641827998E-2</v>
      </c>
      <c r="C15">
        <v>-5.3217794777896003E-2</v>
      </c>
      <c r="E15">
        <v>4</v>
      </c>
      <c r="F15">
        <v>6.5226547653078004E-2</v>
      </c>
      <c r="G15">
        <v>-1.5626177900989E-2</v>
      </c>
    </row>
    <row r="16" spans="1:7" x14ac:dyDescent="0.3">
      <c r="A16">
        <v>5</v>
      </c>
      <c r="B16">
        <v>3.2161250909992001E-2</v>
      </c>
      <c r="C16">
        <v>-5.8578389618174999E-2</v>
      </c>
      <c r="E16">
        <v>5</v>
      </c>
      <c r="F16">
        <v>6.6433449894457E-2</v>
      </c>
      <c r="G16">
        <v>5.1973189099870001E-3</v>
      </c>
    </row>
    <row r="17" spans="1:7" x14ac:dyDescent="0.3">
      <c r="A17">
        <v>6</v>
      </c>
      <c r="B17">
        <v>3.3017873521471001E-2</v>
      </c>
      <c r="C17">
        <v>-5.0215827980848997E-2</v>
      </c>
      <c r="E17">
        <v>6</v>
      </c>
      <c r="F17">
        <v>5.5862271295929002E-2</v>
      </c>
      <c r="G17">
        <v>2.9394394349328001E-2</v>
      </c>
    </row>
    <row r="18" spans="1:7" x14ac:dyDescent="0.3">
      <c r="A18">
        <v>7</v>
      </c>
      <c r="B18">
        <v>3.3215391716457002E-2</v>
      </c>
      <c r="C18">
        <v>-5.9805536422334001E-2</v>
      </c>
      <c r="E18">
        <v>7</v>
      </c>
      <c r="F18">
        <v>6.5987153572168999E-2</v>
      </c>
      <c r="G18">
        <v>1.7172874020297001E-2</v>
      </c>
    </row>
    <row r="19" spans="1:7" x14ac:dyDescent="0.3">
      <c r="A19">
        <v>8</v>
      </c>
      <c r="B19">
        <v>3.7348713784109998E-2</v>
      </c>
      <c r="C19">
        <v>-5.9553291306108001E-2</v>
      </c>
      <c r="E19">
        <v>8</v>
      </c>
      <c r="F19">
        <v>6.8335903207006998E-2</v>
      </c>
      <c r="G19">
        <v>1.6584270932321E-2</v>
      </c>
    </row>
    <row r="20" spans="1:7" x14ac:dyDescent="0.3">
      <c r="A20">
        <v>9</v>
      </c>
      <c r="B20">
        <v>3.8204631711075E-2</v>
      </c>
      <c r="C20">
        <v>-6.1515736447701003E-2</v>
      </c>
      <c r="E20">
        <v>9</v>
      </c>
      <c r="F20">
        <v>6.9097233006393005E-2</v>
      </c>
      <c r="G20">
        <v>2.4424892943846001E-2</v>
      </c>
    </row>
    <row r="21" spans="1:7" x14ac:dyDescent="0.3">
      <c r="A21">
        <v>10</v>
      </c>
      <c r="B21">
        <v>3.7351149559825998E-2</v>
      </c>
      <c r="C21">
        <v>-5.8724700671864E-2</v>
      </c>
      <c r="E21">
        <v>10</v>
      </c>
      <c r="F21">
        <v>6.8373520434985E-2</v>
      </c>
      <c r="G21">
        <v>1.2422900398862E-2</v>
      </c>
    </row>
    <row r="22" spans="1:7" x14ac:dyDescent="0.3">
      <c r="A22">
        <v>11</v>
      </c>
      <c r="B22">
        <v>4.1932891324089998E-2</v>
      </c>
      <c r="C22">
        <v>-6.7362324257507003E-2</v>
      </c>
      <c r="E22">
        <v>11</v>
      </c>
      <c r="F22">
        <v>7.4323319488662998E-2</v>
      </c>
      <c r="G22">
        <v>3.4807227891461998E-2</v>
      </c>
    </row>
    <row r="23" spans="1:7" x14ac:dyDescent="0.3">
      <c r="A23">
        <v>12</v>
      </c>
      <c r="B23">
        <v>4.4742010544840997E-2</v>
      </c>
      <c r="C23">
        <v>-6.0763338336785003E-2</v>
      </c>
      <c r="E23">
        <v>12</v>
      </c>
      <c r="F23">
        <v>7.6613212412240006E-2</v>
      </c>
      <c r="G23">
        <v>-2.24438302694E-4</v>
      </c>
    </row>
    <row r="24" spans="1:7" x14ac:dyDescent="0.3">
      <c r="A24">
        <v>13</v>
      </c>
      <c r="B24">
        <v>4.5398969792518E-2</v>
      </c>
      <c r="C24">
        <v>-6.4484600713808002E-2</v>
      </c>
      <c r="E24">
        <v>13</v>
      </c>
      <c r="F24">
        <v>7.9276169141947003E-2</v>
      </c>
      <c r="G24">
        <v>4.3669997126769998E-3</v>
      </c>
    </row>
    <row r="25" spans="1:7" x14ac:dyDescent="0.3">
      <c r="A25">
        <v>14</v>
      </c>
      <c r="B25">
        <v>4.6112180135114998E-2</v>
      </c>
      <c r="C25">
        <v>-6.8360499276956005E-2</v>
      </c>
      <c r="E25">
        <v>14</v>
      </c>
      <c r="F25">
        <v>7.9149234757679002E-2</v>
      </c>
      <c r="G25">
        <v>2.6011691679524E-2</v>
      </c>
    </row>
    <row r="26" spans="1:7" x14ac:dyDescent="0.3">
      <c r="A26">
        <v>15</v>
      </c>
      <c r="B26">
        <v>4.6692735816256999E-2</v>
      </c>
      <c r="C26">
        <v>-7.2912400414144998E-2</v>
      </c>
      <c r="E26">
        <v>15</v>
      </c>
      <c r="F26">
        <v>8.5480410321402994E-2</v>
      </c>
      <c r="G26">
        <v>1.3056144846073999E-2</v>
      </c>
    </row>
    <row r="27" spans="1:7" x14ac:dyDescent="0.3">
      <c r="A27">
        <v>16</v>
      </c>
      <c r="B27">
        <v>5.5242404828991003E-2</v>
      </c>
      <c r="C27">
        <v>-5.9063107319528997E-2</v>
      </c>
      <c r="E27">
        <v>16</v>
      </c>
      <c r="F27">
        <v>8.1218250698510006E-2</v>
      </c>
      <c r="G27">
        <v>9.8209144172899999E-4</v>
      </c>
    </row>
    <row r="28" spans="1:7" x14ac:dyDescent="0.3">
      <c r="A28">
        <v>17</v>
      </c>
      <c r="B28">
        <v>5.2606424693587998E-2</v>
      </c>
      <c r="C28">
        <v>-5.0187029347698003E-2</v>
      </c>
      <c r="E28">
        <v>17</v>
      </c>
      <c r="F28">
        <v>7.0166916808381996E-2</v>
      </c>
      <c r="G28">
        <v>1.3590790270851E-2</v>
      </c>
    </row>
    <row r="29" spans="1:7" x14ac:dyDescent="0.3">
      <c r="A29">
        <v>18</v>
      </c>
      <c r="B29">
        <v>6.0863812830978997E-2</v>
      </c>
      <c r="C29">
        <v>-5.7949723907076998E-2</v>
      </c>
      <c r="E29">
        <v>18</v>
      </c>
      <c r="F29">
        <v>8.7882745784934005E-2</v>
      </c>
      <c r="G29">
        <v>-2.3700338682667001E-2</v>
      </c>
    </row>
    <row r="30" spans="1:7" x14ac:dyDescent="0.3">
      <c r="A30">
        <v>19</v>
      </c>
      <c r="B30">
        <v>6.2308239494593999E-2</v>
      </c>
      <c r="C30">
        <v>-5.5359142266479998E-2</v>
      </c>
      <c r="E30">
        <v>19</v>
      </c>
      <c r="F30">
        <v>8.0889095926924004E-2</v>
      </c>
      <c r="G30">
        <v>9.3546301545760005E-3</v>
      </c>
    </row>
    <row r="31" spans="1:7" x14ac:dyDescent="0.3">
      <c r="A31">
        <v>20</v>
      </c>
      <c r="B31">
        <v>6.4593614339959998E-2</v>
      </c>
      <c r="C31">
        <v>-4.3246864049733998E-2</v>
      </c>
      <c r="E31">
        <v>20</v>
      </c>
      <c r="F31">
        <v>7.6459908651932001E-2</v>
      </c>
      <c r="G31">
        <v>-1.4871640262209E-2</v>
      </c>
    </row>
    <row r="32" spans="1:7" x14ac:dyDescent="0.3">
      <c r="A32">
        <v>21</v>
      </c>
      <c r="B32">
        <v>7.1290317693150002E-2</v>
      </c>
      <c r="C32">
        <v>-4.4552321431718001E-2</v>
      </c>
      <c r="E32">
        <v>21</v>
      </c>
      <c r="F32">
        <v>8.2614029706215994E-2</v>
      </c>
      <c r="G32">
        <v>-2.1384139357329E-2</v>
      </c>
    </row>
    <row r="33" spans="1:7" x14ac:dyDescent="0.3">
      <c r="A33">
        <v>22</v>
      </c>
      <c r="B33">
        <v>7.5162146132807001E-2</v>
      </c>
      <c r="C33">
        <v>-3.0270718293363998E-2</v>
      </c>
      <c r="E33">
        <v>22</v>
      </c>
      <c r="F33">
        <v>7.2536023208321004E-2</v>
      </c>
      <c r="G33">
        <v>-1.7941508355402001E-2</v>
      </c>
    </row>
    <row r="34" spans="1:7" x14ac:dyDescent="0.3">
      <c r="A34">
        <v>23</v>
      </c>
      <c r="B34">
        <v>8.0089042192650006E-2</v>
      </c>
      <c r="C34">
        <v>-2.3874756990716998E-2</v>
      </c>
      <c r="E34">
        <v>23</v>
      </c>
      <c r="F34">
        <v>7.5426700737291005E-2</v>
      </c>
      <c r="G34">
        <v>-4.8283583723940003E-2</v>
      </c>
    </row>
    <row r="35" spans="1:7" x14ac:dyDescent="0.3">
      <c r="A35">
        <v>24</v>
      </c>
      <c r="B35">
        <v>8.2145236998542995E-2</v>
      </c>
      <c r="C35">
        <v>-3.1234704733455999E-2</v>
      </c>
      <c r="E35">
        <v>24</v>
      </c>
      <c r="F35">
        <v>7.8205078355287005E-2</v>
      </c>
      <c r="G35">
        <v>-2.2129291876044999E-2</v>
      </c>
    </row>
    <row r="36" spans="1:7" x14ac:dyDescent="0.3">
      <c r="A36">
        <v>25</v>
      </c>
      <c r="B36">
        <v>9.0747071544086996E-2</v>
      </c>
      <c r="C36">
        <v>-7.7926566283969996E-3</v>
      </c>
      <c r="E36">
        <v>25</v>
      </c>
      <c r="F36">
        <v>7.1078848069140999E-2</v>
      </c>
      <c r="G36">
        <v>-6.3285343888505E-2</v>
      </c>
    </row>
    <row r="37" spans="1:7" x14ac:dyDescent="0.3">
      <c r="A37">
        <v>26</v>
      </c>
      <c r="B37">
        <v>9.4153153622122995E-2</v>
      </c>
      <c r="C37">
        <v>1.1735722820495001E-2</v>
      </c>
      <c r="E37">
        <v>26</v>
      </c>
      <c r="F37">
        <v>5.8605558757362002E-2</v>
      </c>
      <c r="G37">
        <v>-7.2525131831559994E-2</v>
      </c>
    </row>
    <row r="38" spans="1:7" x14ac:dyDescent="0.3">
      <c r="A38">
        <v>27</v>
      </c>
      <c r="B38">
        <v>9.9859307253943999E-2</v>
      </c>
      <c r="C38">
        <v>2.4404739371415001E-2</v>
      </c>
      <c r="E38">
        <v>27</v>
      </c>
      <c r="F38">
        <v>5.3900594673979001E-2</v>
      </c>
      <c r="G38">
        <v>-8.6298667422960995E-2</v>
      </c>
    </row>
    <row r="39" spans="1:7" x14ac:dyDescent="0.3">
      <c r="A39">
        <v>28</v>
      </c>
      <c r="B39">
        <v>0.10714438230638799</v>
      </c>
      <c r="C39">
        <v>2.2051038583497998E-2</v>
      </c>
      <c r="E39">
        <v>28</v>
      </c>
      <c r="F39">
        <v>5.7820577668351997E-2</v>
      </c>
      <c r="G39">
        <v>-7.2743580634058003E-2</v>
      </c>
    </row>
    <row r="40" spans="1:7" x14ac:dyDescent="0.3">
      <c r="A40">
        <v>29</v>
      </c>
      <c r="B40">
        <v>0.116294684911952</v>
      </c>
      <c r="C40">
        <v>2.7477945250504999E-2</v>
      </c>
      <c r="E40">
        <v>29</v>
      </c>
      <c r="F40">
        <v>6.5406464828443006E-2</v>
      </c>
      <c r="G40">
        <v>-0.111228011709276</v>
      </c>
    </row>
    <row r="41" spans="1:7" x14ac:dyDescent="0.3">
      <c r="A41">
        <v>30</v>
      </c>
      <c r="B41">
        <v>0.121341730363499</v>
      </c>
      <c r="C41">
        <v>5.4888490532663002E-2</v>
      </c>
      <c r="E41">
        <v>30</v>
      </c>
      <c r="F41">
        <v>4.7135917027589999E-2</v>
      </c>
      <c r="G41">
        <v>-0.118938940274147</v>
      </c>
    </row>
    <row r="42" spans="1:7" x14ac:dyDescent="0.3">
      <c r="A42">
        <v>31</v>
      </c>
      <c r="B42">
        <v>0.12683724569022001</v>
      </c>
      <c r="C42">
        <v>7.5195061374807998E-2</v>
      </c>
      <c r="E42">
        <v>31</v>
      </c>
      <c r="F42">
        <v>3.6672974302200997E-2</v>
      </c>
      <c r="G42">
        <v>-0.13633555627299401</v>
      </c>
    </row>
    <row r="43" spans="1:7" x14ac:dyDescent="0.3">
      <c r="A43">
        <v>32</v>
      </c>
      <c r="B43">
        <v>0.13348378355225701</v>
      </c>
      <c r="C43">
        <v>9.0214867622423006E-2</v>
      </c>
      <c r="E43">
        <v>32</v>
      </c>
      <c r="F43">
        <v>3.2276286618962001E-2</v>
      </c>
      <c r="G43">
        <v>-0.15987132755659</v>
      </c>
    </row>
    <row r="44" spans="1:7" x14ac:dyDescent="0.3">
      <c r="A44">
        <v>33</v>
      </c>
      <c r="B44">
        <v>0.137449487196593</v>
      </c>
      <c r="C44">
        <v>0.106353829169055</v>
      </c>
      <c r="E44">
        <v>33</v>
      </c>
      <c r="F44">
        <v>2.2498754477217001E-2</v>
      </c>
      <c r="G44">
        <v>-0.16668556545875801</v>
      </c>
    </row>
    <row r="45" spans="1:7" x14ac:dyDescent="0.3">
      <c r="A45">
        <v>34</v>
      </c>
      <c r="B45">
        <v>0.14716015875720301</v>
      </c>
      <c r="C45">
        <v>0.122616746094662</v>
      </c>
      <c r="E45">
        <v>34</v>
      </c>
      <c r="F45">
        <v>1.4481020913712001E-2</v>
      </c>
      <c r="G45">
        <v>-0.16457998540588401</v>
      </c>
    </row>
    <row r="46" spans="1:7" x14ac:dyDescent="0.3">
      <c r="A46">
        <v>35</v>
      </c>
      <c r="B46">
        <v>0.15335574241494601</v>
      </c>
      <c r="C46">
        <v>0.130003223733</v>
      </c>
      <c r="E46">
        <v>35</v>
      </c>
      <c r="F46">
        <v>1.985248587219E-2</v>
      </c>
      <c r="G46">
        <v>-0.209608654291465</v>
      </c>
    </row>
    <row r="47" spans="1:7" x14ac:dyDescent="0.3">
      <c r="A47">
        <v>36</v>
      </c>
      <c r="B47">
        <v>0.15592822444322299</v>
      </c>
      <c r="C47">
        <v>0.14953171988088901</v>
      </c>
      <c r="E47">
        <v>36</v>
      </c>
      <c r="F47">
        <v>3.5993362427669999E-3</v>
      </c>
      <c r="G47">
        <v>-0.19997810001852601</v>
      </c>
    </row>
    <row r="48" spans="1:7" x14ac:dyDescent="0.3">
      <c r="A48">
        <v>37</v>
      </c>
      <c r="B48">
        <v>0.160908520527797</v>
      </c>
      <c r="C48">
        <v>0.15230650969218701</v>
      </c>
      <c r="E48">
        <v>37</v>
      </c>
      <c r="F48">
        <v>9.6153451563029992E-3</v>
      </c>
      <c r="G48">
        <v>-0.23089406605812901</v>
      </c>
    </row>
    <row r="49" spans="1:7" x14ac:dyDescent="0.3">
      <c r="A49">
        <v>38</v>
      </c>
      <c r="B49">
        <v>0.16542300124752801</v>
      </c>
      <c r="C49">
        <v>0.15183612952678699</v>
      </c>
      <c r="E49">
        <v>38</v>
      </c>
      <c r="F49">
        <v>1.0028898542879E-2</v>
      </c>
      <c r="G49">
        <v>-0.21565787497983699</v>
      </c>
    </row>
    <row r="50" spans="1:7" x14ac:dyDescent="0.3">
      <c r="A50">
        <v>39</v>
      </c>
      <c r="B50">
        <v>0.16964133091644701</v>
      </c>
      <c r="C50">
        <v>0.17018484322769001</v>
      </c>
      <c r="E50">
        <v>39</v>
      </c>
      <c r="F50">
        <v>2.6865743882060001E-3</v>
      </c>
      <c r="G50">
        <v>-0.246250771974896</v>
      </c>
    </row>
    <row r="51" spans="1:7" x14ac:dyDescent="0.3">
      <c r="A51">
        <v>40</v>
      </c>
      <c r="B51">
        <v>0.17241169671378301</v>
      </c>
      <c r="C51">
        <v>0.16104283658143501</v>
      </c>
      <c r="E51">
        <v>40</v>
      </c>
      <c r="F51">
        <v>9.1685894472890005E-3</v>
      </c>
      <c r="G51">
        <v>-0.23059105517237799</v>
      </c>
    </row>
    <row r="52" spans="1:7" x14ac:dyDescent="0.3">
      <c r="A52">
        <v>41</v>
      </c>
      <c r="B52">
        <v>0.170090599959069</v>
      </c>
      <c r="C52">
        <v>0.173501670027078</v>
      </c>
      <c r="E52">
        <v>41</v>
      </c>
      <c r="F52">
        <v>-2.2140140405600001E-4</v>
      </c>
      <c r="G52">
        <v>-0.24370967581226699</v>
      </c>
    </row>
    <row r="53" spans="1:7" x14ac:dyDescent="0.3">
      <c r="A53">
        <v>42</v>
      </c>
      <c r="B53">
        <v>0.17157995771144599</v>
      </c>
      <c r="C53">
        <v>0.16679542601224601</v>
      </c>
      <c r="E53">
        <v>42</v>
      </c>
      <c r="F53">
        <v>5.6352253158830001E-3</v>
      </c>
      <c r="G53">
        <v>-0.240497307841228</v>
      </c>
    </row>
    <row r="54" spans="1:7" x14ac:dyDescent="0.3">
      <c r="A54">
        <v>43</v>
      </c>
      <c r="B54">
        <v>0.17044912107961799</v>
      </c>
      <c r="C54">
        <v>0.15441398841588799</v>
      </c>
      <c r="E54">
        <v>43</v>
      </c>
      <c r="F54">
        <v>1.464254800044E-2</v>
      </c>
      <c r="G54">
        <v>-0.237382730688704</v>
      </c>
    </row>
    <row r="55" spans="1:7" x14ac:dyDescent="0.3">
      <c r="A55">
        <v>44</v>
      </c>
      <c r="B55">
        <v>0.17115234570785401</v>
      </c>
      <c r="C55">
        <v>0.149395219499843</v>
      </c>
      <c r="E55">
        <v>44</v>
      </c>
      <c r="F55">
        <v>1.7493383167744E-2</v>
      </c>
      <c r="G55">
        <v>-0.227495509211848</v>
      </c>
    </row>
    <row r="56" spans="1:7" x14ac:dyDescent="0.3">
      <c r="A56">
        <v>45</v>
      </c>
      <c r="B56">
        <v>0.168908628676778</v>
      </c>
      <c r="C56">
        <v>0.13624024188202</v>
      </c>
      <c r="E56">
        <v>45</v>
      </c>
      <c r="F56">
        <v>2.5570242045615001E-2</v>
      </c>
      <c r="G56">
        <v>-0.21924189338192801</v>
      </c>
    </row>
    <row r="57" spans="1:7" x14ac:dyDescent="0.3">
      <c r="A57">
        <v>46</v>
      </c>
      <c r="B57">
        <v>0.167665890622515</v>
      </c>
      <c r="C57">
        <v>0.126530815856087</v>
      </c>
      <c r="E57">
        <v>46</v>
      </c>
      <c r="F57">
        <v>2.8369545765183E-2</v>
      </c>
      <c r="G57">
        <v>-0.193394753004964</v>
      </c>
    </row>
    <row r="58" spans="1:7" x14ac:dyDescent="0.3">
      <c r="A58">
        <v>47</v>
      </c>
      <c r="B58">
        <v>0.16225415189534501</v>
      </c>
      <c r="C58">
        <v>0.109420420411021</v>
      </c>
      <c r="E58">
        <v>47</v>
      </c>
      <c r="F58">
        <v>3.9710512892742002E-2</v>
      </c>
      <c r="G58">
        <v>-0.19593453620557499</v>
      </c>
    </row>
    <row r="59" spans="1:7" x14ac:dyDescent="0.3">
      <c r="A59">
        <v>48</v>
      </c>
      <c r="B59">
        <v>0.159297786568392</v>
      </c>
      <c r="C59">
        <v>8.5884166281367996E-2</v>
      </c>
      <c r="E59">
        <v>48</v>
      </c>
      <c r="F59">
        <v>5.5373810690073001E-2</v>
      </c>
      <c r="G59">
        <v>-0.18442797408570599</v>
      </c>
    </row>
    <row r="60" spans="1:7" x14ac:dyDescent="0.3">
      <c r="A60">
        <v>49</v>
      </c>
      <c r="B60">
        <v>0.15601916719474601</v>
      </c>
      <c r="C60">
        <v>8.2189186600864994E-2</v>
      </c>
      <c r="E60">
        <v>49</v>
      </c>
      <c r="F60">
        <v>5.3213952989958999E-2</v>
      </c>
      <c r="G60">
        <v>-0.16554952143869001</v>
      </c>
    </row>
    <row r="61" spans="1:7" x14ac:dyDescent="0.3">
      <c r="A61">
        <v>50</v>
      </c>
      <c r="B61">
        <v>0.15171428535386999</v>
      </c>
      <c r="C61">
        <v>5.3633647139517002E-2</v>
      </c>
      <c r="E61">
        <v>50</v>
      </c>
      <c r="F61">
        <v>7.0855748455800005E-2</v>
      </c>
      <c r="G61">
        <v>-0.14608833131504101</v>
      </c>
    </row>
    <row r="62" spans="1:7" x14ac:dyDescent="0.3">
      <c r="A62">
        <v>51</v>
      </c>
      <c r="B62">
        <v>0.14661014707817299</v>
      </c>
      <c r="C62">
        <v>3.7111460390909998E-2</v>
      </c>
      <c r="E62">
        <v>51</v>
      </c>
      <c r="F62">
        <v>8.0699529337701997E-2</v>
      </c>
      <c r="G62">
        <v>-0.141760960525428</v>
      </c>
    </row>
    <row r="63" spans="1:7" x14ac:dyDescent="0.3">
      <c r="A63">
        <v>52</v>
      </c>
      <c r="B63">
        <v>0.14037254253662501</v>
      </c>
      <c r="C63">
        <v>1.8110605415018001E-2</v>
      </c>
      <c r="E63">
        <v>52</v>
      </c>
      <c r="F63">
        <v>8.7828494067659996E-2</v>
      </c>
      <c r="G63">
        <v>-0.113768163553258</v>
      </c>
    </row>
    <row r="64" spans="1:7" x14ac:dyDescent="0.3">
      <c r="A64">
        <v>53</v>
      </c>
      <c r="B64">
        <v>0.13690927568828901</v>
      </c>
      <c r="C64">
        <v>2.9266575764100001E-3</v>
      </c>
      <c r="E64">
        <v>53</v>
      </c>
      <c r="F64">
        <v>9.3707304522574003E-2</v>
      </c>
      <c r="G64">
        <v>-8.7260020680066996E-2</v>
      </c>
    </row>
    <row r="65" spans="1:7" x14ac:dyDescent="0.3">
      <c r="A65">
        <v>54</v>
      </c>
      <c r="B65">
        <v>0.13148219373772599</v>
      </c>
      <c r="C65">
        <v>-5.6352308720619996E-3</v>
      </c>
      <c r="E65">
        <v>54</v>
      </c>
      <c r="F65">
        <v>9.6827386169110005E-2</v>
      </c>
      <c r="G65">
        <v>-8.2995531109538001E-2</v>
      </c>
    </row>
    <row r="66" spans="1:7" x14ac:dyDescent="0.3">
      <c r="A66">
        <v>55</v>
      </c>
      <c r="B66">
        <v>0.124149233236813</v>
      </c>
      <c r="C66">
        <v>-3.4278275319268997E-2</v>
      </c>
      <c r="E66">
        <v>55</v>
      </c>
      <c r="F66">
        <v>0.108390279901233</v>
      </c>
      <c r="G66">
        <v>-3.8400366163693002E-2</v>
      </c>
    </row>
    <row r="67" spans="1:7" x14ac:dyDescent="0.3">
      <c r="A67">
        <v>56</v>
      </c>
      <c r="B67">
        <v>0.123939774362782</v>
      </c>
      <c r="C67">
        <v>-4.5514782832319002E-2</v>
      </c>
      <c r="E67">
        <v>56</v>
      </c>
      <c r="F67">
        <v>0.120184851407548</v>
      </c>
      <c r="G67">
        <v>-5.3917393364372998E-2</v>
      </c>
    </row>
    <row r="68" spans="1:7" x14ac:dyDescent="0.3">
      <c r="A68">
        <v>57</v>
      </c>
      <c r="B68">
        <v>0.117736725406847</v>
      </c>
      <c r="C68">
        <v>-6.3159159379616997E-2</v>
      </c>
      <c r="E68">
        <v>57</v>
      </c>
      <c r="F68">
        <v>0.12933149768685401</v>
      </c>
      <c r="G68">
        <v>-4.3837259134972002E-2</v>
      </c>
    </row>
    <row r="69" spans="1:7" x14ac:dyDescent="0.3">
      <c r="A69">
        <v>58</v>
      </c>
      <c r="B69">
        <v>0.112247932556643</v>
      </c>
      <c r="C69">
        <v>-6.1912138956298997E-2</v>
      </c>
      <c r="E69">
        <v>58</v>
      </c>
      <c r="F69">
        <v>0.12385850094206501</v>
      </c>
      <c r="G69">
        <v>-3.6897129178491E-2</v>
      </c>
    </row>
    <row r="70" spans="1:7" x14ac:dyDescent="0.3">
      <c r="A70">
        <v>59</v>
      </c>
      <c r="B70">
        <v>0.11016910696884701</v>
      </c>
      <c r="C70">
        <v>-7.5865810548212995E-2</v>
      </c>
      <c r="E70">
        <v>59</v>
      </c>
      <c r="F70">
        <v>0.134455074080986</v>
      </c>
      <c r="G70">
        <v>-3.8778097826818E-2</v>
      </c>
    </row>
    <row r="71" spans="1:7" x14ac:dyDescent="0.3">
      <c r="A71">
        <v>60</v>
      </c>
      <c r="B71">
        <v>0.10632269036339401</v>
      </c>
      <c r="C71">
        <v>-9.3823923170999995E-2</v>
      </c>
      <c r="E71">
        <v>60</v>
      </c>
      <c r="F71">
        <v>0.14340953267422499</v>
      </c>
      <c r="G71">
        <v>-1.8164844007214999E-2</v>
      </c>
    </row>
    <row r="72" spans="1:7" x14ac:dyDescent="0.3">
      <c r="A72">
        <v>61</v>
      </c>
      <c r="B72">
        <v>0.103420441644014</v>
      </c>
      <c r="C72">
        <v>-0.104380948177446</v>
      </c>
      <c r="E72">
        <v>61</v>
      </c>
      <c r="F72">
        <v>0.14895539803625599</v>
      </c>
      <c r="G72">
        <v>-9.8366379555350006E-3</v>
      </c>
    </row>
    <row r="73" spans="1:7" x14ac:dyDescent="0.3">
      <c r="A73">
        <v>62</v>
      </c>
      <c r="B73">
        <v>9.9272850780935007E-2</v>
      </c>
      <c r="C73">
        <v>-0.11038370448134401</v>
      </c>
      <c r="E73">
        <v>62</v>
      </c>
      <c r="F73">
        <v>0.14699691957873401</v>
      </c>
      <c r="G73">
        <v>1.5954575273033001E-2</v>
      </c>
    </row>
    <row r="74" spans="1:7" x14ac:dyDescent="0.3">
      <c r="A74">
        <v>63</v>
      </c>
      <c r="B74">
        <v>9.6965698669691E-2</v>
      </c>
      <c r="C74">
        <v>-0.123779948784653</v>
      </c>
      <c r="E74">
        <v>63</v>
      </c>
      <c r="F74">
        <v>0.158064371315915</v>
      </c>
      <c r="G74">
        <v>7.893374053979E-3</v>
      </c>
    </row>
    <row r="75" spans="1:7" x14ac:dyDescent="0.3">
      <c r="A75">
        <v>64</v>
      </c>
      <c r="B75">
        <v>9.7135074279318001E-2</v>
      </c>
      <c r="C75">
        <v>-0.128569303852994</v>
      </c>
      <c r="E75">
        <v>64</v>
      </c>
      <c r="F75">
        <v>0.16170730837387501</v>
      </c>
      <c r="G75">
        <v>1.0271174360688E-2</v>
      </c>
    </row>
    <row r="76" spans="1:7" x14ac:dyDescent="0.3">
      <c r="A76">
        <v>65</v>
      </c>
      <c r="B76">
        <v>9.1233477540022007E-2</v>
      </c>
      <c r="C76">
        <v>-0.131408069717972</v>
      </c>
      <c r="E76">
        <v>65</v>
      </c>
      <c r="F76">
        <v>0.156945729400601</v>
      </c>
      <c r="G76">
        <v>3.1102874177494001E-2</v>
      </c>
    </row>
    <row r="77" spans="1:7" x14ac:dyDescent="0.3">
      <c r="A77">
        <v>66</v>
      </c>
      <c r="B77">
        <v>8.9904158172816995E-2</v>
      </c>
      <c r="C77">
        <v>-0.12159958044477601</v>
      </c>
      <c r="E77">
        <v>66</v>
      </c>
      <c r="F77">
        <v>0.14767519418732999</v>
      </c>
      <c r="G77">
        <v>3.3482467167130998E-2</v>
      </c>
    </row>
    <row r="78" spans="1:7" x14ac:dyDescent="0.3">
      <c r="A78">
        <v>67</v>
      </c>
      <c r="B78">
        <v>8.9132304833171E-2</v>
      </c>
      <c r="C78">
        <v>-0.13183050804591101</v>
      </c>
      <c r="E78">
        <v>67</v>
      </c>
      <c r="F78">
        <v>0.15601555810121401</v>
      </c>
      <c r="G78">
        <v>3.1297961101835997E-2</v>
      </c>
    </row>
    <row r="79" spans="1:7" x14ac:dyDescent="0.3">
      <c r="A79">
        <v>68</v>
      </c>
      <c r="B79">
        <v>8.3743741440167996E-2</v>
      </c>
      <c r="C79">
        <v>-0.138278320769157</v>
      </c>
      <c r="E79">
        <v>68</v>
      </c>
      <c r="F79">
        <v>0.15781395448654001</v>
      </c>
      <c r="G79">
        <v>3.3175371717295003E-2</v>
      </c>
    </row>
    <row r="80" spans="1:7" x14ac:dyDescent="0.3">
      <c r="A80">
        <v>69</v>
      </c>
      <c r="B80">
        <v>8.5501593859689001E-2</v>
      </c>
      <c r="C80">
        <v>-0.14002111372109999</v>
      </c>
      <c r="E80">
        <v>69</v>
      </c>
      <c r="F80">
        <v>0.16160823012960501</v>
      </c>
      <c r="G80">
        <v>2.5611696239891998E-2</v>
      </c>
    </row>
    <row r="81" spans="1:7" x14ac:dyDescent="0.3">
      <c r="A81">
        <v>70</v>
      </c>
      <c r="B81">
        <v>8.5471092669998999E-2</v>
      </c>
      <c r="C81">
        <v>-0.145994690136516</v>
      </c>
      <c r="E81">
        <v>70</v>
      </c>
      <c r="F81">
        <v>0.15758938746131201</v>
      </c>
      <c r="G81">
        <v>7.725111772163E-2</v>
      </c>
    </row>
    <row r="82" spans="1:7" x14ac:dyDescent="0.3">
      <c r="A82">
        <v>71</v>
      </c>
      <c r="B82">
        <v>8.4073400574765006E-2</v>
      </c>
      <c r="C82">
        <v>-0.13147491789021801</v>
      </c>
      <c r="E82">
        <v>71</v>
      </c>
      <c r="F82">
        <v>0.153023249902214</v>
      </c>
      <c r="G82">
        <v>2.9623954716647E-2</v>
      </c>
    </row>
    <row r="83" spans="1:7" x14ac:dyDescent="0.3">
      <c r="A83">
        <v>72</v>
      </c>
      <c r="B83">
        <v>8.2213584512735999E-2</v>
      </c>
      <c r="C83">
        <v>-0.147419480101733</v>
      </c>
      <c r="E83">
        <v>72</v>
      </c>
      <c r="F83">
        <v>0.16330791392480201</v>
      </c>
      <c r="G83">
        <v>3.9731862648536002E-2</v>
      </c>
    </row>
    <row r="84" spans="1:7" x14ac:dyDescent="0.3">
      <c r="A84">
        <v>73</v>
      </c>
      <c r="B84">
        <v>8.1101673662639998E-2</v>
      </c>
      <c r="C84">
        <v>-0.14040138304656399</v>
      </c>
      <c r="E84">
        <v>73</v>
      </c>
      <c r="F84">
        <v>0.15545315061649301</v>
      </c>
      <c r="G84">
        <v>4.7896002979280997E-2</v>
      </c>
    </row>
    <row r="85" spans="1:7" x14ac:dyDescent="0.3">
      <c r="A85">
        <v>74</v>
      </c>
      <c r="B85">
        <v>7.8892631783627001E-2</v>
      </c>
      <c r="C85">
        <v>-0.128392967580753</v>
      </c>
      <c r="E85">
        <v>74</v>
      </c>
      <c r="F85">
        <v>0.147103029424452</v>
      </c>
      <c r="G85">
        <v>3.1419901632762003E-2</v>
      </c>
    </row>
    <row r="86" spans="1:7" x14ac:dyDescent="0.3">
      <c r="A86">
        <v>75</v>
      </c>
      <c r="B86">
        <v>7.7451754478140997E-2</v>
      </c>
      <c r="C86">
        <v>-0.134332097911156</v>
      </c>
      <c r="E86">
        <v>75</v>
      </c>
      <c r="F86">
        <v>0.14815689861480499</v>
      </c>
      <c r="G86">
        <v>4.8690100620010002E-2</v>
      </c>
    </row>
    <row r="87" spans="1:7" x14ac:dyDescent="0.3">
      <c r="A87">
        <v>76</v>
      </c>
      <c r="B87">
        <v>7.5389921007204999E-2</v>
      </c>
      <c r="C87">
        <v>-0.13122503654621001</v>
      </c>
      <c r="E87">
        <v>76</v>
      </c>
      <c r="F87">
        <v>0.14405305199498</v>
      </c>
      <c r="G87">
        <v>5.0571863387534999E-2</v>
      </c>
    </row>
    <row r="88" spans="1:7" x14ac:dyDescent="0.3">
      <c r="A88">
        <v>77</v>
      </c>
      <c r="B88">
        <v>7.2703794610184003E-2</v>
      </c>
      <c r="C88">
        <v>-0.134346782239924</v>
      </c>
      <c r="E88">
        <v>77</v>
      </c>
      <c r="F88">
        <v>0.14429684430391099</v>
      </c>
      <c r="G88">
        <v>5.4839735524413999E-2</v>
      </c>
    </row>
    <row r="89" spans="1:7" x14ac:dyDescent="0.3">
      <c r="A89">
        <v>78</v>
      </c>
      <c r="B89">
        <v>7.3799982319945001E-2</v>
      </c>
      <c r="C89">
        <v>-0.130559140148029</v>
      </c>
      <c r="E89">
        <v>78</v>
      </c>
      <c r="F89">
        <v>0.14355138838588399</v>
      </c>
      <c r="G89">
        <v>4.4908731592858998E-2</v>
      </c>
    </row>
    <row r="90" spans="1:7" x14ac:dyDescent="0.3">
      <c r="A90">
        <v>79</v>
      </c>
      <c r="B90">
        <v>7.0640067957688998E-2</v>
      </c>
      <c r="C90">
        <v>-0.133755893039472</v>
      </c>
      <c r="E90">
        <v>79</v>
      </c>
      <c r="F90">
        <v>0.146001009748149</v>
      </c>
      <c r="G90">
        <v>3.5102502611423003E-2</v>
      </c>
    </row>
    <row r="91" spans="1:7" x14ac:dyDescent="0.3">
      <c r="A91">
        <v>80</v>
      </c>
      <c r="B91">
        <v>7.0209976852919007E-2</v>
      </c>
      <c r="C91">
        <v>-0.108524902629172</v>
      </c>
      <c r="E91">
        <v>80</v>
      </c>
      <c r="F91">
        <v>0.126297164167394</v>
      </c>
      <c r="G91">
        <v>2.7321032926049999E-2</v>
      </c>
    </row>
    <row r="92" spans="1:7" x14ac:dyDescent="0.3">
      <c r="A92">
        <v>81</v>
      </c>
      <c r="B92">
        <v>6.9421968146307994E-2</v>
      </c>
      <c r="C92">
        <v>-0.120715345138246</v>
      </c>
      <c r="E92">
        <v>81</v>
      </c>
      <c r="F92">
        <v>0.13223330267904099</v>
      </c>
      <c r="G92">
        <v>4.8402281626757998E-2</v>
      </c>
    </row>
    <row r="93" spans="1:7" x14ac:dyDescent="0.3">
      <c r="A93">
        <v>82</v>
      </c>
      <c r="B93">
        <v>6.8337722083592997E-2</v>
      </c>
      <c r="C93">
        <v>-0.12786853876854701</v>
      </c>
      <c r="E93">
        <v>82</v>
      </c>
      <c r="F93">
        <v>0.13828673599976599</v>
      </c>
      <c r="G93">
        <v>4.379836331327E-2</v>
      </c>
    </row>
    <row r="94" spans="1:7" x14ac:dyDescent="0.3">
      <c r="A94">
        <v>83</v>
      </c>
      <c r="B94">
        <v>6.7435198705318999E-2</v>
      </c>
      <c r="C94">
        <v>-0.123588360832548</v>
      </c>
      <c r="E94">
        <v>83</v>
      </c>
      <c r="F94">
        <v>0.135631560096141</v>
      </c>
      <c r="G94">
        <v>3.5656655010547003E-2</v>
      </c>
    </row>
    <row r="95" spans="1:7" x14ac:dyDescent="0.3">
      <c r="A95">
        <v>84</v>
      </c>
      <c r="B95">
        <v>6.4973877926554999E-2</v>
      </c>
      <c r="C95">
        <v>-0.12763831202518999</v>
      </c>
      <c r="E95">
        <v>84</v>
      </c>
      <c r="F95">
        <v>0.13316534190705501</v>
      </c>
      <c r="G95">
        <v>6.084477814171E-2</v>
      </c>
    </row>
    <row r="96" spans="1:7" x14ac:dyDescent="0.3">
      <c r="A96">
        <v>85</v>
      </c>
      <c r="B96">
        <v>6.2050501826561001E-2</v>
      </c>
      <c r="C96">
        <v>-0.12620496380987001</v>
      </c>
      <c r="E96">
        <v>85</v>
      </c>
      <c r="F96">
        <v>0.131509771991182</v>
      </c>
      <c r="G96">
        <v>5.3539604326446E-2</v>
      </c>
    </row>
    <row r="97" spans="1:7" x14ac:dyDescent="0.3">
      <c r="A97">
        <v>86</v>
      </c>
      <c r="B97">
        <v>6.2351718895370001E-2</v>
      </c>
      <c r="C97">
        <v>-0.116335206760124</v>
      </c>
      <c r="E97">
        <v>86</v>
      </c>
      <c r="F97">
        <v>0.12609057631357201</v>
      </c>
      <c r="G97">
        <v>3.8815949911026999E-2</v>
      </c>
    </row>
    <row r="98" spans="1:7" x14ac:dyDescent="0.3">
      <c r="A98">
        <v>87</v>
      </c>
      <c r="B98">
        <v>5.9010014941652998E-2</v>
      </c>
      <c r="C98">
        <v>-0.101444457210393</v>
      </c>
      <c r="E98">
        <v>87</v>
      </c>
      <c r="F98">
        <v>0.112743477762498</v>
      </c>
      <c r="G98">
        <v>3.3606895531725002E-2</v>
      </c>
    </row>
    <row r="99" spans="1:7" x14ac:dyDescent="0.3">
      <c r="A99">
        <v>88</v>
      </c>
      <c r="B99">
        <v>5.8457239238588997E-2</v>
      </c>
      <c r="C99">
        <v>-0.111148980656853</v>
      </c>
      <c r="E99">
        <v>88</v>
      </c>
      <c r="F99">
        <v>0.121604796293483</v>
      </c>
      <c r="G99">
        <v>2.6731889292563999E-2</v>
      </c>
    </row>
    <row r="100" spans="1:7" x14ac:dyDescent="0.3">
      <c r="A100">
        <v>89</v>
      </c>
      <c r="B100">
        <v>5.9564300007940003E-2</v>
      </c>
      <c r="C100">
        <v>-9.7204883665962E-2</v>
      </c>
      <c r="E100">
        <v>89</v>
      </c>
      <c r="F100">
        <v>0.114247724317304</v>
      </c>
      <c r="G100">
        <v>6.5632094412529998E-3</v>
      </c>
    </row>
    <row r="101" spans="1:7" x14ac:dyDescent="0.3">
      <c r="A101">
        <v>90</v>
      </c>
      <c r="B101">
        <v>5.6277761094474001E-2</v>
      </c>
      <c r="C101">
        <v>-9.9432890578809996E-2</v>
      </c>
      <c r="E101">
        <v>90</v>
      </c>
      <c r="F101">
        <v>0.109062596840886</v>
      </c>
      <c r="G101">
        <v>3.5955228595908002E-2</v>
      </c>
    </row>
    <row r="102" spans="1:7" x14ac:dyDescent="0.3">
      <c r="A102">
        <v>91</v>
      </c>
      <c r="B102">
        <v>5.3037568436702001E-2</v>
      </c>
      <c r="C102">
        <v>-0.103233060382102</v>
      </c>
      <c r="E102">
        <v>91</v>
      </c>
      <c r="F102">
        <v>0.107054141937105</v>
      </c>
      <c r="G102">
        <v>5.4621255592022001E-2</v>
      </c>
    </row>
    <row r="103" spans="1:7" x14ac:dyDescent="0.3">
      <c r="A103">
        <v>92</v>
      </c>
      <c r="B103">
        <v>5.2415343567253997E-2</v>
      </c>
      <c r="C103">
        <v>-9.5156525455595997E-2</v>
      </c>
      <c r="E103">
        <v>92</v>
      </c>
      <c r="F103">
        <v>0.103643136240834</v>
      </c>
      <c r="G103">
        <v>3.3701258714477003E-2</v>
      </c>
    </row>
    <row r="104" spans="1:7" x14ac:dyDescent="0.3">
      <c r="A104">
        <v>93</v>
      </c>
      <c r="B104">
        <v>5.3104589248399003E-2</v>
      </c>
      <c r="C104">
        <v>-9.3550218435018997E-2</v>
      </c>
      <c r="E104">
        <v>93</v>
      </c>
      <c r="F104">
        <v>0.103584829696572</v>
      </c>
      <c r="G104">
        <v>2.8688920320458E-2</v>
      </c>
    </row>
    <row r="105" spans="1:7" x14ac:dyDescent="0.3">
      <c r="A105">
        <v>94</v>
      </c>
      <c r="B105">
        <v>5.0383745984128002E-2</v>
      </c>
      <c r="C105">
        <v>-9.0472380034886002E-2</v>
      </c>
      <c r="E105">
        <v>94</v>
      </c>
      <c r="F105">
        <v>9.8190470016532E-2</v>
      </c>
      <c r="G105">
        <v>3.5940671539199998E-2</v>
      </c>
    </row>
    <row r="106" spans="1:7" x14ac:dyDescent="0.3">
      <c r="A106">
        <v>95</v>
      </c>
      <c r="B106">
        <v>4.8600481504894003E-2</v>
      </c>
      <c r="C106">
        <v>-8.0935913522845002E-2</v>
      </c>
      <c r="E106">
        <v>95</v>
      </c>
      <c r="F106">
        <v>8.9491578848960002E-2</v>
      </c>
      <c r="G106">
        <v>3.4733156693589999E-2</v>
      </c>
    </row>
    <row r="107" spans="1:7" x14ac:dyDescent="0.3">
      <c r="A107">
        <v>96</v>
      </c>
      <c r="B107">
        <v>4.6412890219136999E-2</v>
      </c>
      <c r="C107">
        <v>-8.7335419433691996E-2</v>
      </c>
      <c r="E107">
        <v>96</v>
      </c>
      <c r="F107">
        <v>9.4752170987054005E-2</v>
      </c>
      <c r="G107">
        <v>2.7321568298043001E-2</v>
      </c>
    </row>
    <row r="108" spans="1:7" x14ac:dyDescent="0.3">
      <c r="A108">
        <v>97</v>
      </c>
      <c r="B108">
        <v>4.3062174568713002E-2</v>
      </c>
      <c r="C108">
        <v>-7.6975038632203993E-2</v>
      </c>
      <c r="E108">
        <v>97</v>
      </c>
      <c r="F108">
        <v>8.6840940625220006E-2</v>
      </c>
      <c r="G108">
        <v>1.2185471438018999E-2</v>
      </c>
    </row>
    <row r="109" spans="1:7" x14ac:dyDescent="0.3">
      <c r="A109">
        <v>98</v>
      </c>
      <c r="B109">
        <v>4.3598218200306002E-2</v>
      </c>
      <c r="C109">
        <v>-6.5671420423107002E-2</v>
      </c>
      <c r="E109">
        <v>98</v>
      </c>
      <c r="F109">
        <v>7.6494837341456998E-2</v>
      </c>
      <c r="G109">
        <v>1.9999092181265998E-2</v>
      </c>
    </row>
    <row r="110" spans="1:7" x14ac:dyDescent="0.3">
      <c r="A110">
        <v>99</v>
      </c>
      <c r="B110">
        <v>3.9987434332310001E-2</v>
      </c>
      <c r="C110">
        <v>-7.5110189805172006E-2</v>
      </c>
      <c r="E110">
        <v>99</v>
      </c>
      <c r="F110">
        <v>8.1964301419053004E-2</v>
      </c>
      <c r="G110">
        <v>2.0924471351072001E-2</v>
      </c>
    </row>
    <row r="111" spans="1:7" x14ac:dyDescent="0.3">
      <c r="A111">
        <v>100</v>
      </c>
      <c r="B111">
        <v>4.2232743047503997E-2</v>
      </c>
      <c r="C111">
        <v>-6.9130130852140995E-2</v>
      </c>
      <c r="E111">
        <v>100</v>
      </c>
      <c r="F111">
        <v>8.0495947805116999E-2</v>
      </c>
      <c r="G111">
        <v>8.6408857410390002E-3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"/>
  <sheetViews>
    <sheetView tabSelected="1" workbookViewId="0"/>
  </sheetViews>
  <sheetFormatPr defaultRowHeight="14.4" x14ac:dyDescent="0.3"/>
  <cols>
    <col min="3" max="3" width="18.21875" bestFit="1" customWidth="1"/>
    <col min="4" max="4" width="10.88671875" customWidth="1"/>
    <col min="5" max="5" width="12.5546875" bestFit="1" customWidth="1"/>
    <col min="6" max="7" width="10.88671875" customWidth="1"/>
    <col min="12" max="12" width="10" bestFit="1" customWidth="1"/>
  </cols>
  <sheetData>
    <row r="2" spans="1:13" x14ac:dyDescent="0.3">
      <c r="A2" t="s">
        <v>0</v>
      </c>
    </row>
    <row r="3" spans="1:13" x14ac:dyDescent="0.3">
      <c r="A3" t="s">
        <v>3</v>
      </c>
      <c r="B3">
        <v>1</v>
      </c>
      <c r="C3" t="s">
        <v>9</v>
      </c>
      <c r="I3" t="s">
        <v>3</v>
      </c>
      <c r="J3">
        <v>2</v>
      </c>
      <c r="K3" t="s">
        <v>10</v>
      </c>
    </row>
    <row r="4" spans="1:13" x14ac:dyDescent="0.3">
      <c r="A4" t="s">
        <v>1</v>
      </c>
    </row>
    <row r="6" spans="1:13" x14ac:dyDescent="0.3">
      <c r="B6">
        <v>267.98201975202198</v>
      </c>
      <c r="C6" s="1">
        <f>+B6/$B$12</f>
        <v>0.96498413024070195</v>
      </c>
      <c r="D6" s="4">
        <f>+C6</f>
        <v>0.96498413024070195</v>
      </c>
      <c r="E6" s="4"/>
      <c r="F6" s="4"/>
      <c r="G6" s="4"/>
      <c r="J6" s="5">
        <v>16.140925731079498</v>
      </c>
      <c r="K6" s="6">
        <f>+J6/$J$12</f>
        <v>0.8414421414944484</v>
      </c>
      <c r="L6" s="2">
        <f>+K6</f>
        <v>0.8414421414944484</v>
      </c>
    </row>
    <row r="7" spans="1:13" x14ac:dyDescent="0.3">
      <c r="B7">
        <v>9.5795021872384005</v>
      </c>
      <c r="C7" s="1">
        <f t="shared" ref="C7:C10" si="0">+B7/$B$12</f>
        <v>3.449510379407237E-2</v>
      </c>
      <c r="D7" s="4">
        <f>+D6+C7</f>
        <v>0.99947923403477434</v>
      </c>
      <c r="E7" s="4"/>
      <c r="F7" s="4"/>
      <c r="G7" s="4"/>
      <c r="J7" s="5">
        <v>2.90472295534363</v>
      </c>
      <c r="K7" s="6">
        <f t="shared" ref="K7:K10" si="1">+J7/$J$12</f>
        <v>0.15142603000063262</v>
      </c>
      <c r="L7" s="3">
        <f>+L6+K7</f>
        <v>0.992868171495081</v>
      </c>
    </row>
    <row r="8" spans="1:13" x14ac:dyDescent="0.3">
      <c r="B8">
        <v>5.6656357759099996E-2</v>
      </c>
      <c r="C8" s="1">
        <f t="shared" si="0"/>
        <v>2.0401550135849605E-4</v>
      </c>
      <c r="D8" s="4">
        <f>+D7+C8</f>
        <v>0.99968324953613286</v>
      </c>
      <c r="E8" s="4"/>
      <c r="F8" s="4"/>
      <c r="G8" s="4"/>
      <c r="J8" s="5">
        <v>5.2930761504972001E-2</v>
      </c>
      <c r="K8" s="6">
        <f t="shared" si="1"/>
        <v>2.7593320267818898E-3</v>
      </c>
      <c r="L8" s="4">
        <f>+L7+K8</f>
        <v>0.99562750352186291</v>
      </c>
    </row>
    <row r="9" spans="1:13" x14ac:dyDescent="0.3">
      <c r="B9">
        <v>4.6436936994399998E-2</v>
      </c>
      <c r="C9" s="1">
        <f t="shared" si="0"/>
        <v>1.6721609643083246E-4</v>
      </c>
      <c r="D9" s="1">
        <v>1</v>
      </c>
      <c r="E9" s="1"/>
      <c r="F9" s="1"/>
      <c r="G9" s="1"/>
      <c r="J9" s="5">
        <v>4.2768529967819997E-2</v>
      </c>
      <c r="K9" s="6">
        <f t="shared" si="1"/>
        <v>2.2295650227420467E-3</v>
      </c>
      <c r="L9" s="1">
        <v>1</v>
      </c>
    </row>
    <row r="10" spans="1:13" x14ac:dyDescent="0.3">
      <c r="B10">
        <v>4.1526612254199999E-2</v>
      </c>
      <c r="C10" s="1">
        <f t="shared" si="0"/>
        <v>1.4953436743645449E-4</v>
      </c>
      <c r="D10" s="1">
        <v>1</v>
      </c>
      <c r="E10" s="1"/>
      <c r="F10" s="1"/>
      <c r="G10" s="1"/>
      <c r="J10" s="5">
        <v>4.1106685489863001E-2</v>
      </c>
      <c r="K10" s="6">
        <f t="shared" si="1"/>
        <v>2.142931455395266E-3</v>
      </c>
      <c r="L10" s="1">
        <v>1</v>
      </c>
    </row>
    <row r="11" spans="1:13" x14ac:dyDescent="0.3">
      <c r="B11" t="s">
        <v>2</v>
      </c>
      <c r="J11" t="s">
        <v>2</v>
      </c>
    </row>
    <row r="12" spans="1:13" x14ac:dyDescent="0.3">
      <c r="B12">
        <f>SUM(B6:B10)</f>
        <v>277.70614184626805</v>
      </c>
      <c r="J12" s="5">
        <f>SUM(J6:J11)</f>
        <v>19.18245466338578</v>
      </c>
    </row>
    <row r="14" spans="1:13" x14ac:dyDescent="0.3">
      <c r="A14" t="s">
        <v>4</v>
      </c>
      <c r="C14" t="s">
        <v>9</v>
      </c>
      <c r="J14" t="s">
        <v>10</v>
      </c>
    </row>
    <row r="15" spans="1:13" x14ac:dyDescent="0.3">
      <c r="C15" t="s">
        <v>5</v>
      </c>
      <c r="D15" t="s">
        <v>6</v>
      </c>
      <c r="E15" t="s">
        <v>7</v>
      </c>
      <c r="F15" t="s">
        <v>8</v>
      </c>
      <c r="J15" t="s">
        <v>5</v>
      </c>
      <c r="K15" t="s">
        <v>6</v>
      </c>
      <c r="L15" t="s">
        <v>7</v>
      </c>
      <c r="M15" t="s">
        <v>8</v>
      </c>
    </row>
    <row r="16" spans="1:13" x14ac:dyDescent="0.3">
      <c r="A16" t="s">
        <v>5</v>
      </c>
      <c r="B16">
        <v>1</v>
      </c>
      <c r="C16" s="9">
        <v>9.8391391482350699</v>
      </c>
      <c r="D16" s="5">
        <v>12.3730138992289</v>
      </c>
      <c r="I16">
        <v>1</v>
      </c>
      <c r="J16" s="9">
        <v>3.12419641403946</v>
      </c>
      <c r="K16" s="5">
        <v>5.3116737890822803</v>
      </c>
    </row>
    <row r="17" spans="2:13" x14ac:dyDescent="0.3">
      <c r="B17">
        <v>2</v>
      </c>
      <c r="C17" s="9">
        <v>0.25963696099667599</v>
      </c>
      <c r="D17" s="5">
        <v>0.440540591760404</v>
      </c>
      <c r="E17" s="7">
        <f>+D17/C16</f>
        <v>4.4774302418461837E-2</v>
      </c>
      <c r="F17" s="7">
        <f>+D17/D16</f>
        <v>3.5604954083811299E-2</v>
      </c>
      <c r="I17">
        <v>2</v>
      </c>
      <c r="J17" s="9">
        <v>0.21947345869582699</v>
      </c>
      <c r="K17" s="5">
        <v>0.50359732884987596</v>
      </c>
      <c r="L17" s="5">
        <f>+K17/J16</f>
        <v>0.16119259550610165</v>
      </c>
      <c r="M17" s="5">
        <f>+K17/K16</f>
        <v>9.4809536286844256E-2</v>
      </c>
    </row>
    <row r="18" spans="2:13" x14ac:dyDescent="0.3">
      <c r="B18">
        <v>3</v>
      </c>
      <c r="C18" s="9">
        <v>0.20298060323755299</v>
      </c>
      <c r="D18" s="5">
        <v>0.43463126551235398</v>
      </c>
      <c r="E18" s="10">
        <f t="shared" ref="E18:E20" si="2">+D18/C17</f>
        <v>1.6739961207523082</v>
      </c>
      <c r="F18" s="7">
        <f t="shared" ref="F18:F20" si="3">+D18/D17</f>
        <v>0.98658619351184806</v>
      </c>
      <c r="I18">
        <v>3</v>
      </c>
      <c r="J18" s="9">
        <v>0.16654269719085499</v>
      </c>
      <c r="K18" s="5">
        <v>0.49663668409510497</v>
      </c>
      <c r="L18" s="11">
        <f t="shared" ref="L18:L20" si="4">+K18/J17</f>
        <v>2.2628553222164531</v>
      </c>
      <c r="M18" s="5">
        <f t="shared" ref="M18:M20" si="5">+K18/K17</f>
        <v>0.98617815394162667</v>
      </c>
    </row>
    <row r="19" spans="2:13" x14ac:dyDescent="0.3">
      <c r="B19">
        <v>4</v>
      </c>
      <c r="C19" s="9">
        <v>0.15654366624313201</v>
      </c>
      <c r="D19" s="5">
        <v>0.432852639212435</v>
      </c>
      <c r="E19" s="7">
        <f t="shared" si="2"/>
        <v>2.1324827708086835</v>
      </c>
      <c r="F19" s="7">
        <f t="shared" si="3"/>
        <v>0.99590773503645147</v>
      </c>
      <c r="I19">
        <v>4</v>
      </c>
      <c r="J19" s="9">
        <v>0.123774167223035</v>
      </c>
      <c r="K19" s="5">
        <v>0.49602095394961099</v>
      </c>
      <c r="L19" s="5">
        <f t="shared" si="4"/>
        <v>2.9783410639806065</v>
      </c>
      <c r="M19" s="5">
        <f t="shared" si="5"/>
        <v>0.99876020003110344</v>
      </c>
    </row>
    <row r="20" spans="2:13" x14ac:dyDescent="0.3">
      <c r="B20">
        <v>5</v>
      </c>
      <c r="C20" s="9">
        <v>0.115017053988917</v>
      </c>
      <c r="D20" s="5">
        <v>0.42963923418671002</v>
      </c>
      <c r="E20" s="7">
        <f t="shared" si="2"/>
        <v>2.7445328482305138</v>
      </c>
      <c r="F20" s="7">
        <f t="shared" si="3"/>
        <v>0.99257621477930291</v>
      </c>
      <c r="I20">
        <v>5</v>
      </c>
      <c r="J20" s="9">
        <v>8.2667481733171996E-2</v>
      </c>
      <c r="K20" s="5">
        <v>0.48899290043066002</v>
      </c>
      <c r="L20" s="5">
        <f t="shared" si="4"/>
        <v>3.9506862490096073</v>
      </c>
      <c r="M20" s="5">
        <f t="shared" si="5"/>
        <v>0.98583113583611848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Xdata</vt:lpstr>
      <vt:lpstr>T P</vt:lpstr>
      <vt:lpstr>Crossvalidation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2015-04-28T15:05:28Z</dcterms:created>
  <dcterms:modified xsi:type="dcterms:W3CDTF">2015-11-04T16:09:24Z</dcterms:modified>
</cp:coreProperties>
</file>